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E:\Lucar\Pases2017\RQ153556_Websitev9\"/>
    </mc:Choice>
  </mc:AlternateContent>
  <bookViews>
    <workbookView xWindow="0" yWindow="720" windowWidth="20505" windowHeight="7830"/>
  </bookViews>
  <sheets>
    <sheet name="Procedimientos" sheetId="3" r:id="rId1"/>
  </sheets>
  <definedNames>
    <definedName name="_xlnm.Print_Area" localSheetId="0">Procedimientos!$A$1:$N$583</definedName>
    <definedName name="_xlnm.Print_Titles" localSheetId="0">Procedimientos!$1:$6</definedName>
  </definedNames>
  <calcPr calcId="162913"/>
</workbook>
</file>

<file path=xl/calcChain.xml><?xml version="1.0" encoding="utf-8"?>
<calcChain xmlns="http://schemas.openxmlformats.org/spreadsheetml/2006/main">
  <c r="E37" i="3" l="1"/>
  <c r="E38" i="3"/>
  <c r="E39" i="3"/>
  <c r="E497" i="3"/>
  <c r="E509" i="3"/>
  <c r="E521" i="3"/>
  <c r="E531" i="3"/>
  <c r="E556" i="3"/>
  <c r="E557" i="3"/>
  <c r="E564" i="3"/>
  <c r="E565" i="3"/>
</calcChain>
</file>

<file path=xl/sharedStrings.xml><?xml version="1.0" encoding="utf-8"?>
<sst xmlns="http://schemas.openxmlformats.org/spreadsheetml/2006/main" count="1251" uniqueCount="798">
  <si>
    <t>Base Legal</t>
  </si>
  <si>
    <t xml:space="preserve"> </t>
  </si>
  <si>
    <t>CALIFICACIÓN</t>
  </si>
  <si>
    <t>INSTANCIAS DE RESOLUCIÓN DE RECURSOS</t>
  </si>
  <si>
    <t>Evaluación previa</t>
  </si>
  <si>
    <t>APELACIÓN</t>
  </si>
  <si>
    <t>x</t>
  </si>
  <si>
    <t>Nota:</t>
  </si>
  <si>
    <t>El administrado debe tener en consideración:</t>
  </si>
  <si>
    <t>1.  Presentar escrito conteniendo lo siguiente:</t>
  </si>
  <si>
    <t>Requisitos:</t>
  </si>
  <si>
    <t>1. Presentar escrito fundamentado consignando lo siguiente:</t>
  </si>
  <si>
    <t>Tribunal Fiscal</t>
  </si>
  <si>
    <t>Apelación parcial</t>
  </si>
  <si>
    <t>1. Presentar escrito conteniendo lo siguiente:</t>
  </si>
  <si>
    <t>Base legal</t>
  </si>
  <si>
    <t>(en % UIT)</t>
  </si>
  <si>
    <t>GRATUITO</t>
  </si>
  <si>
    <t>PROCEDIMIENTOS</t>
  </si>
  <si>
    <t>Número y Denominación</t>
  </si>
  <si>
    <t>NOTAS FINALES:</t>
  </si>
  <si>
    <t>REQUISITOS (Ver Notas Finales 1 y 2)</t>
  </si>
  <si>
    <t>El Administrado sólo queda obligado a exhibir la constancia de pago o informar en su solicitud el día y el número de la constancia de pago.</t>
  </si>
  <si>
    <t xml:space="preserve">
----------</t>
  </si>
  <si>
    <t>----------</t>
  </si>
  <si>
    <t>b) Domicilio del recurrente.</t>
  </si>
  <si>
    <t>d) Fundamentos de hecho y de derecho.</t>
  </si>
  <si>
    <t>d) Expresión concreta y precisa del pedido de información.</t>
  </si>
  <si>
    <t>2. Actualizar el domicilio fiscal, real o legal en caso haya variado.</t>
  </si>
  <si>
    <t>3. Cancelar la primera cuota del fraccionamiento correspondiente.</t>
  </si>
  <si>
    <t>a) Carta Fianza.</t>
  </si>
  <si>
    <t>2. Adjuntar nueva prueba.</t>
  </si>
  <si>
    <t>b) Domicilio del solicitante.</t>
  </si>
  <si>
    <t>c) Indicar la obligación cuya devolución y/o compensación se solicita.</t>
  </si>
  <si>
    <t>c) Indicar la obligación cuya prescripción se invoca.</t>
  </si>
  <si>
    <t>c) Indicación del bien afectado.</t>
  </si>
  <si>
    <t>Ejecutor Coactivo</t>
  </si>
  <si>
    <t>Treinta (30) días hábiles</t>
  </si>
  <si>
    <t>Vencido dicho plazo, podrá presentarse extemporaneamente el recurso de reclamación, siempre que a la fecha de interposición no hubiese prescrito la acción para solicitar la devolución, ello de acuerdo a lo establecido en la RTF N° 01025-2-2003 que constituye jurisprudencia de observancia obligatoria.</t>
  </si>
  <si>
    <t>a) Por copia simple (unidad)</t>
  </si>
  <si>
    <t>b) Por copia certificada (unidad)</t>
  </si>
  <si>
    <t>c) Por CD (unidad)</t>
  </si>
  <si>
    <t>d) Por correo electrónico</t>
  </si>
  <si>
    <t>Doce (12) días hábiles</t>
  </si>
  <si>
    <t>Dos (2) meses</t>
  </si>
  <si>
    <t>El administrado puede presentar copia fotostática de formatos oficiales o una reproducción particular de ellos, elaborada por el  administrado respetando integralmente la estructura  de los definidos por la autoridad.</t>
  </si>
  <si>
    <t>(en S/)</t>
  </si>
  <si>
    <t>e) Las pruebas instrumentales pertinentes.</t>
  </si>
  <si>
    <t>f) La garantía por interposición del recurso.</t>
  </si>
  <si>
    <t xml:space="preserve">(*) </t>
  </si>
  <si>
    <t xml:space="preserve">(**) </t>
  </si>
  <si>
    <t>El  Decreto Legislativo N.° 1341 entrará en vigencia a los quince (15) días contados a partir de la publicación de las modificaciones al reglamento a que hace referencia la Primera Disposición Complementaria Final, excepto los artículos 2, 9, y literales m) y n) del artículo 11 que entran en vigencia a partir del día siguiente de publicación de la presente norma en el Diario Oficial El Peruano.</t>
  </si>
  <si>
    <t xml:space="preserve">(***) </t>
  </si>
  <si>
    <t>Cabe indicar, que mediante Decreto Legislativo N.° 1353 se establece que el plazo de atención es de diez (10) días hábiles,  el mismo que entrará en vigencia al día siguiente de la publicación del Decreto Supremo que aprueba su Reglamento y la modificación del Reglamento de Organización y Funciones del Ministerio de Justicia y Derechos Humanos.</t>
  </si>
  <si>
    <t>Mediante Decreto Legislativo N.° 1353 se establece que el organo resultor en etapa de apelación es el Tribunal de Transparencia y acceso a la información pública, disposición que entrará en vigencia al día siguiente de la publicación del Decreto Supremo que aprueba su Reglamento y la modificación del Reglamento de Organización y Funciones del Ministerio de Justicia y Derechos Humanos.</t>
  </si>
  <si>
    <t xml:space="preserve">ACCESO A LA INFORMACIÓN QUE </t>
  </si>
  <si>
    <t xml:space="preserve">POSEA O PRODUZCA EL SERVICIO DE </t>
  </si>
  <si>
    <t>ADMINISTRACIÓN TRIBUTARIA-SAT</t>
  </si>
  <si>
    <t xml:space="preserve">1. Presentar solicitud según formato proporcionado por el SAT, </t>
  </si>
  <si>
    <t>consignando lo siguiente: (ver Nota Final 3).</t>
  </si>
  <si>
    <t xml:space="preserve">Formulario </t>
  </si>
  <si>
    <t>GIMFO002V02</t>
  </si>
  <si>
    <t xml:space="preserve">a) Nombres y apellidos o denominación o razón social,  número de </t>
  </si>
  <si>
    <t xml:space="preserve">documento de identidad o número de RUC del solicitante y de su </t>
  </si>
  <si>
    <t>representante, de ser el caso; y número de teléfono.</t>
  </si>
  <si>
    <t>b) Domicilio del solicitante o correo electrónico, de ser el caso; en</t>
  </si>
  <si>
    <t xml:space="preserve">este  último supuesto el administrado deberá indicar su </t>
  </si>
  <si>
    <t>consentimiento para que la entidad pueda responder  el pedido de</t>
  </si>
  <si>
    <t>información o remitir cualquier otra comunicación al correo</t>
  </si>
  <si>
    <t>electrónico señalado en su solicitud.</t>
  </si>
  <si>
    <t>.aspx)</t>
  </si>
  <si>
    <t xml:space="preserve">Siete (7) </t>
  </si>
  <si>
    <t>días hábiles(*)</t>
  </si>
  <si>
    <t xml:space="preserve">Gerencia de Servicios </t>
  </si>
  <si>
    <t xml:space="preserve">al Administrado de la </t>
  </si>
  <si>
    <t xml:space="preserve">Sede Central, Oficinas </t>
  </si>
  <si>
    <t xml:space="preserve">Descentralizadas o </t>
  </si>
  <si>
    <t>Portal Institucional.</t>
  </si>
  <si>
    <t>(Este plazo podrá</t>
  </si>
  <si>
    <t>prorrogarse en forma</t>
  </si>
  <si>
    <t>excepcional por cinco</t>
  </si>
  <si>
    <t>(5) días útiles adicio-</t>
  </si>
  <si>
    <t xml:space="preserve">nales, de mediar </t>
  </si>
  <si>
    <t>circunstancias que</t>
  </si>
  <si>
    <t xml:space="preserve">hagan inusualmente </t>
  </si>
  <si>
    <t>difícil reunir la infor-</t>
  </si>
  <si>
    <t xml:space="preserve">mación solicitada. En </t>
  </si>
  <si>
    <t>este caso, la entidad</t>
  </si>
  <si>
    <t xml:space="preserve">deberá comunicar por </t>
  </si>
  <si>
    <t>Gerencia Central de</t>
  </si>
  <si>
    <t xml:space="preserve"> Normativa (**)</t>
  </si>
  <si>
    <t xml:space="preserve">Funcionario designado </t>
  </si>
  <si>
    <t>como responsable de</t>
  </si>
  <si>
    <t xml:space="preserve">PLAZO PARA </t>
  </si>
  <si>
    <t xml:space="preserve">RESOLVER </t>
  </si>
  <si>
    <t>(en días hábiles)</t>
  </si>
  <si>
    <t>PROCEDIMIENTO</t>
  </si>
  <si>
    <t>INICIO DEL</t>
  </si>
  <si>
    <t xml:space="preserve">AUTORIDAD </t>
  </si>
  <si>
    <t>COMPETENTE</t>
  </si>
  <si>
    <t xml:space="preserve"> PARA RESOLVER</t>
  </si>
  <si>
    <t xml:space="preserve">Plazo de presentación:
</t>
  </si>
  <si>
    <t>escrito al interesado,</t>
  </si>
  <si>
    <t>antes del vencimiento</t>
  </si>
  <si>
    <t>del primer plazo. Se</t>
  </si>
  <si>
    <t>denegará el acceso a</t>
  </si>
  <si>
    <t>la información en los</t>
  </si>
  <si>
    <t>casos excepcionales</t>
  </si>
  <si>
    <t>comprendidos en los</t>
  </si>
  <si>
    <t>artículos 15º y 17º del</t>
  </si>
  <si>
    <t>Decreto Supremo Nº018-2001-PCM y modificatorias,</t>
  </si>
  <si>
    <t>norma que dispone que las entidades del Sector</t>
  </si>
  <si>
    <t xml:space="preserve"> Público incorporen en sus TUPA un procedimiento</t>
  </si>
  <si>
    <t>para facilitar  a las personas el acceso a la informa-</t>
  </si>
  <si>
    <t xml:space="preserve"> ción que posean o produzcan, Art. 1°, publicado el </t>
  </si>
  <si>
    <t>27/02/2001.</t>
  </si>
  <si>
    <t>Decreto Supremo Nº 043-2003-PCM y modificato-</t>
  </si>
  <si>
    <t>rias, TUO de la Ley N° 27806,  Ley de Transparencia</t>
  </si>
  <si>
    <t xml:space="preserve"> publicado el 24/04/2003.</t>
  </si>
  <si>
    <t>y Acceso a la Información Pública, Arts. 11° y 20°,</t>
  </si>
  <si>
    <t xml:space="preserve">Quince (15) días hábiles, en </t>
  </si>
  <si>
    <t xml:space="preserve">caso de denegatoria de la </t>
  </si>
  <si>
    <t xml:space="preserve"> previstos.</t>
  </si>
  <si>
    <t>respuesta en los plazos</t>
  </si>
  <si>
    <t xml:space="preserve">información, o de no mediar </t>
  </si>
  <si>
    <t>solicitud de acceso a la</t>
  </si>
  <si>
    <t>c) Firma o huella digital (en caso de no saber firmar o estar impedido)</t>
  </si>
  <si>
    <t>del solicitante o representante, de ser el caso.</t>
  </si>
  <si>
    <t>Decreto Supremo Nº 072-2003-PCM y modificato-</t>
  </si>
  <si>
    <t>rias, Reglamento de la Ley N° 27806, Ley de Transpa-</t>
  </si>
  <si>
    <t>rencia y Acceso a la Información Pública, Arts. 10°, 11°,</t>
  </si>
  <si>
    <t>12°, 13°, 14°, 15° y 16°, publicado el 07/08/2003.</t>
  </si>
  <si>
    <t>e) Medio en que se requiere la información (copia simple, copia</t>
  </si>
  <si>
    <t>certificada , CD, correo electrónico, etc.).</t>
  </si>
  <si>
    <t>Plazo para resolver:</t>
  </si>
  <si>
    <t>Diez (10) días hábiles de</t>
  </si>
  <si>
    <t xml:space="preserve"> presentado el recurso, caso </t>
  </si>
  <si>
    <t>contrario, el solicitante podrá</t>
  </si>
  <si>
    <t>administrativa.</t>
  </si>
  <si>
    <t xml:space="preserve">dar por agotada la vía </t>
  </si>
  <si>
    <t xml:space="preserve">2. En caso el trámite fuera presentado por un representante, </t>
  </si>
  <si>
    <t>adjuntar documento que acredite la representación (Ver Nota Final 4).</t>
  </si>
  <si>
    <t xml:space="preserve">3. Pago del costo de reproducción, el cual se acredita luego que la </t>
  </si>
  <si>
    <t>entidad haya verificado la procedencia de la información solicitada y</t>
  </si>
  <si>
    <t xml:space="preserve">efectuado la correspondiente liquidación.                     </t>
  </si>
  <si>
    <t xml:space="preserve">Decreto Legislativo N.° 1353, Decreto Legislativo que </t>
  </si>
  <si>
    <t xml:space="preserve">crea la Autoridad Nacional de Transparencia y </t>
  </si>
  <si>
    <t>Acceso a la Información Pública, forlatece el régi-</t>
  </si>
  <si>
    <t xml:space="preserve"> regulación de la gestión de intereses.                                                                                                                                                                                                                                                                                                      </t>
  </si>
  <si>
    <t xml:space="preserve">men de protección de datos personales y la </t>
  </si>
  <si>
    <t xml:space="preserve">conteniendo lo siguiente: </t>
  </si>
  <si>
    <t xml:space="preserve">1. Presentar escrito </t>
  </si>
  <si>
    <t>a) Nombres y apellidos</t>
  </si>
  <si>
    <t>o denominación o razón</t>
  </si>
  <si>
    <t>social, número de documento</t>
  </si>
  <si>
    <t>de identidad o número de RUC</t>
  </si>
  <si>
    <t>del recurrente o de su repre-</t>
  </si>
  <si>
    <t xml:space="preserve"> número de teléfono.</t>
  </si>
  <si>
    <t>sentante, de ser el caso; y</t>
  </si>
  <si>
    <t xml:space="preserve">c) Expresión concreta de lo </t>
  </si>
  <si>
    <t>pedido, señalando el número</t>
  </si>
  <si>
    <t>del documento impugnado.</t>
  </si>
  <si>
    <t xml:space="preserve"> de derecho.</t>
  </si>
  <si>
    <t>d) Fundamentos de hecho y</t>
  </si>
  <si>
    <t xml:space="preserve">e) Firma o huella digital (en </t>
  </si>
  <si>
    <t xml:space="preserve">caso de no saber firmar o </t>
  </si>
  <si>
    <t>estar impedido) del recurrente</t>
  </si>
  <si>
    <t>o representante, de ser el caso.</t>
  </si>
  <si>
    <t>caso de no saber firmar o</t>
  </si>
  <si>
    <t>o representante, de ser el</t>
  </si>
  <si>
    <t>caso.</t>
  </si>
  <si>
    <t>entregar la información.</t>
  </si>
  <si>
    <t>2. En caso el trámite fuera</t>
  </si>
  <si>
    <t xml:space="preserve"> presentado por un represen-</t>
  </si>
  <si>
    <t>tante, adjuntar documento que</t>
  </si>
  <si>
    <t>acredite la representación.</t>
  </si>
  <si>
    <t xml:space="preserve"> (Ver Nota Final 4).</t>
  </si>
  <si>
    <t xml:space="preserve">FRACCIONAMIENTO DE DEUDAS </t>
  </si>
  <si>
    <t>TRIBUTARIAS Y NO TRIBUTARIAS</t>
  </si>
  <si>
    <t xml:space="preserve">Gerente de Gestión de </t>
  </si>
  <si>
    <t>Cobranza</t>
  </si>
  <si>
    <t>al Administrado</t>
  </si>
  <si>
    <t>1. Presentar solicitud según formato proporcionado por el SAT,</t>
  </si>
  <si>
    <t xml:space="preserve">debidamente suscrito por el deudor tributario o no tributario, tercero </t>
  </si>
  <si>
    <t>legitimado o representante de ser el caso; (ver Nota Final 3).</t>
  </si>
  <si>
    <t>Ley Nº 27444 y modificatorias, Ley del Procedimiento</t>
  </si>
  <si>
    <t xml:space="preserve">Administrativo General, Arts. 106° y 107°, publicada el </t>
  </si>
  <si>
    <t>11/04/2001.</t>
  </si>
  <si>
    <t>4. En caso el trámite fuera presentado por un representante, adjuntar</t>
  </si>
  <si>
    <t xml:space="preserve">poder simple y especifico que acredite la calidad de representante. </t>
  </si>
  <si>
    <t>Ordenanza Nº 984 y modificatorias, Nuevo Régimen</t>
  </si>
  <si>
    <t>Municipal de Aplicación de Sanciones Administra-</t>
  </si>
  <si>
    <t>tivas derivadas de la Función Fiscalizadora, Art. 26°,</t>
  </si>
  <si>
    <t>publicada el 07/01/2007.</t>
  </si>
  <si>
    <t>5. En caso la deuda materia de acogimiento registre medio</t>
  </si>
  <si>
    <t xml:space="preserve"> impugnatorio o solicitudes no contenciosas ante órgano distinto al</t>
  </si>
  <si>
    <t>SAT, se debe adjuntar copia simple del cargo de recepción del escrito</t>
  </si>
  <si>
    <t>de desistimiento de la pretensión presentado ante el órgano</t>
  </si>
  <si>
    <t>correspondiente, acompañada de la declaración jurada del adminis-</t>
  </si>
  <si>
    <t>trado acerca de su autenticidad.</t>
  </si>
  <si>
    <t xml:space="preserve">6. Cuando la deuda sea superior a 35 UITs vigente a la fecha de </t>
  </si>
  <si>
    <t xml:space="preserve">Ordenanza Nº 1599 y modificatorias, norma que </t>
  </si>
  <si>
    <t xml:space="preserve">regula la prestación del Servicio de Transporte </t>
  </si>
  <si>
    <t>Público de Personas en Lima Metropolitana,</t>
  </si>
  <si>
    <t>Art. 103°, publicada el 19/04/2012.</t>
  </si>
  <si>
    <t>solicitud de fraccionamiento, se requerirá el otorgamiento</t>
  </si>
  <si>
    <t xml:space="preserve">Ordenanza Nº 1681 y modificatoria, norma que regula </t>
  </si>
  <si>
    <t xml:space="preserve">la prestación del Servicio de Transporte de </t>
  </si>
  <si>
    <t>Estudiantes Escolares en Lima Metropolitana,</t>
  </si>
  <si>
    <t xml:space="preserve"> Art. 74°, publicada el 14/04/2013.</t>
  </si>
  <si>
    <t>posteriores, siempre que el SAT tenga a su favor los precedentes.</t>
  </si>
  <si>
    <t xml:space="preserve">b) Hipoteca de primer o segundo rango. Se aceptará rangos </t>
  </si>
  <si>
    <t>Ordenanza Nº 1682 y modificatoria, norma que regula</t>
  </si>
  <si>
    <t>la prestación del Servicio de Transporte de Carga y/o</t>
  </si>
  <si>
    <t>Mercancías en la provincia de Lima Metropolitana,</t>
  </si>
  <si>
    <t>Art. 56°, publicada el 14/04/2013.</t>
  </si>
  <si>
    <t>diferenciarse de los otros objetos de su misma especie.</t>
  </si>
  <si>
    <t xml:space="preserve">c) Prenda con entrega jurídica, de bien identificable que permita </t>
  </si>
  <si>
    <t>Ordenanza Nº 1684 y modificatoria, norma que regula</t>
  </si>
  <si>
    <t>Metropolitana, Art. 94°, publicada el 14/04/2013.</t>
  </si>
  <si>
    <t xml:space="preserve">la prestación del Servicio de Taxi en Lima </t>
  </si>
  <si>
    <t>1)  No exceder del número de fraccionamientos vigentes de acuerdo a</t>
  </si>
  <si>
    <t>lo establecido en el artículo 13 del Reglamento.</t>
  </si>
  <si>
    <t>3) No registrar en los últimos doce (12) meses otros fraccionamientos</t>
  </si>
  <si>
    <t>de la misma naturaleza respecto de los cuales haya operado la pérdida</t>
  </si>
  <si>
    <t>por falta de pago.</t>
  </si>
  <si>
    <t>4) Si el trámite se sigue ante el SAT, se debe consignar expresamente</t>
  </si>
  <si>
    <t xml:space="preserve">en la solicitud que el acogimiento implica la aceptación de la deuda </t>
  </si>
  <si>
    <t>materia de fraccionamiento, en virtud de ello, los procedimientos en</t>
  </si>
  <si>
    <t xml:space="preserve">trámite se tendrán por concluidos de conformidad con lo establecido </t>
  </si>
  <si>
    <t xml:space="preserve">en el numeral 2 del artículo 186 de la Ley del Procedimiento </t>
  </si>
  <si>
    <t>Administrativo General.</t>
  </si>
  <si>
    <t xml:space="preserve">Ordenanza N° 1693, que regula la prestación  del </t>
  </si>
  <si>
    <t xml:space="preserve">Servicio de Transporte Público Especial de </t>
  </si>
  <si>
    <t>Pasajeros y Carga en Vehículos Menores</t>
  </si>
  <si>
    <t>Motorizados o No Motorizados, Art. 77°, publicada</t>
  </si>
  <si>
    <t xml:space="preserve">el 14/04/2013. </t>
  </si>
  <si>
    <t>Edicto Nº 225 y modificatorias, Crean el Servicio de</t>
  </si>
  <si>
    <t xml:space="preserve">Administración Tributaria - SAT, Art. 2°, literal f), </t>
  </si>
  <si>
    <t>publicada el 17/05/1996.</t>
  </si>
  <si>
    <t xml:space="preserve">Edicto Nº 227 y modificatorias, Estatuto del SAT, </t>
  </si>
  <si>
    <t xml:space="preserve">Art. 4°, literal f), publicado el 04/10/1996. </t>
  </si>
  <si>
    <t xml:space="preserve">Decreto Supremo Nº 133-2013-EF y modificatorias, </t>
  </si>
  <si>
    <t>TUO del Código Tributario, Art. 36°, publicado el</t>
  </si>
  <si>
    <t>22/06/2013.</t>
  </si>
  <si>
    <t>Acuerdo de Consejo Nº 51-2007-CD-SAT, Arts. 1°, 2°,</t>
  </si>
  <si>
    <t xml:space="preserve">5°, 6°, 7°, 10°, 13° y 27° al 39°, Reglamento de </t>
  </si>
  <si>
    <t xml:space="preserve"> Tributarias, publicado el 18/09/2007.</t>
  </si>
  <si>
    <t xml:space="preserve">Fraccionamiento de Deudas Tributarias y No </t>
  </si>
  <si>
    <t xml:space="preserve">RECURSO DE RECONSIDERACIÓN </t>
  </si>
  <si>
    <t xml:space="preserve">CONTRA RESOLUCIÓN DE PÉRDIDA DE </t>
  </si>
  <si>
    <t xml:space="preserve">FRACCIONAMIENTO EN MATERIA NO </t>
  </si>
  <si>
    <t>TRIBUTARIA</t>
  </si>
  <si>
    <t xml:space="preserve">Gerencia de Servicios al </t>
  </si>
  <si>
    <t xml:space="preserve">Sede Central y Oficinas </t>
  </si>
  <si>
    <t>Descentralizadas</t>
  </si>
  <si>
    <t xml:space="preserve">Gerente de </t>
  </si>
  <si>
    <t>Impugnaciones</t>
  </si>
  <si>
    <t xml:space="preserve">Gerencia Central de </t>
  </si>
  <si>
    <t>Normativa</t>
  </si>
  <si>
    <t>Administrativo General, Arts. 113°, 115°, 206°, numeral</t>
  </si>
  <si>
    <t>206.1, 207° y 208°, publicada el 11/04/2001.</t>
  </si>
  <si>
    <t>Ordenanza N° 154 y modificatorias, norma que dicta</t>
  </si>
  <si>
    <t xml:space="preserve">disposiciones sobre Transporte Urbano e </t>
  </si>
  <si>
    <t xml:space="preserve">Vial, Art. 15°, publicada el 03/07/1998. </t>
  </si>
  <si>
    <t xml:space="preserve"> Interurbano de Pasajeros y de Tránsito y Seguridad </t>
  </si>
  <si>
    <t xml:space="preserve">Edicto Nº 225 y modificatorias, norma que crea el </t>
  </si>
  <si>
    <t xml:space="preserve">a) Nombres y apellidos o denominación o razón social, número de </t>
  </si>
  <si>
    <t>representante, de ser el caso.</t>
  </si>
  <si>
    <t xml:space="preserve">documento de identidad o número de RUC del recurrente y de su </t>
  </si>
  <si>
    <t>c) Expresión concreta de lo pedido, señalando el número de la</t>
  </si>
  <si>
    <t>resolución de pérdida de fraccionamiento materia de impugnación.</t>
  </si>
  <si>
    <t xml:space="preserve"> recurso:</t>
  </si>
  <si>
    <t>Plazo para presentar el</t>
  </si>
  <si>
    <t xml:space="preserve">Quince (15) días hábiles </t>
  </si>
  <si>
    <t>siguientes a aquel en que se</t>
  </si>
  <si>
    <t xml:space="preserve">efectuó la notificación de la </t>
  </si>
  <si>
    <t xml:space="preserve">resolución que resuelve el </t>
  </si>
  <si>
    <t>recurso de reconsideración.</t>
  </si>
  <si>
    <t xml:space="preserve">Plazo para resolver: </t>
  </si>
  <si>
    <t xml:space="preserve">del recurrente o representante, de ser el caso. </t>
  </si>
  <si>
    <t xml:space="preserve">e) Firma o huella digital (en caso de no saber firmar o estar impedido) </t>
  </si>
  <si>
    <t>3. En caso el trámite fuera presentado por un representante, adjuntar</t>
  </si>
  <si>
    <t>documento que acredite la representación. (Ver Nota Final 4).</t>
  </si>
  <si>
    <t xml:space="preserve">Servicio de Administración  Tributaria – SAT, Art. 2°, </t>
  </si>
  <si>
    <t>literal d), publicado el 17/05/1996.</t>
  </si>
  <si>
    <t xml:space="preserve">Acuerdo de Consejo Directivo Nº 51-2007-CD-SAT, </t>
  </si>
  <si>
    <t xml:space="preserve">Reglamento de Fraccionamiento de Deudas </t>
  </si>
  <si>
    <t xml:space="preserve">Tributarias y No Tributarias, Arts. 23°, 41° y 42°, </t>
  </si>
  <si>
    <t>publicado el 18/09/2007.</t>
  </si>
  <si>
    <t xml:space="preserve">pedido, señalando el número </t>
  </si>
  <si>
    <t xml:space="preserve">a) Nombres y apellidos o </t>
  </si>
  <si>
    <t xml:space="preserve">denominación o razón social, </t>
  </si>
  <si>
    <t xml:space="preserve">número de documento de </t>
  </si>
  <si>
    <t xml:space="preserve">identidad o número de RUC </t>
  </si>
  <si>
    <t xml:space="preserve">del recurrente o de su </t>
  </si>
  <si>
    <t xml:space="preserve">2. En caso el trámite fuera </t>
  </si>
  <si>
    <t xml:space="preserve">presentado por un </t>
  </si>
  <si>
    <t xml:space="preserve">representante, adjuntar </t>
  </si>
  <si>
    <t xml:space="preserve">documento que acredite la </t>
  </si>
  <si>
    <t xml:space="preserve">representación. (Ver Nota </t>
  </si>
  <si>
    <t>Final 4).</t>
  </si>
  <si>
    <t xml:space="preserve">RECURSO DE APELACIÓN EN </t>
  </si>
  <si>
    <t xml:space="preserve">PROCESOS DE SELECCIÓN REGULADOS </t>
  </si>
  <si>
    <t xml:space="preserve">EN LA LEY DE CONTRATACIONES DEL </t>
  </si>
  <si>
    <t>ESTADO Y SU REGLAMENTO</t>
  </si>
  <si>
    <t xml:space="preserve">1. Presentar escrito dirigido al Gerente Central de Administración de </t>
  </si>
  <si>
    <t>Recursos, consignando lo siguiente:</t>
  </si>
  <si>
    <t xml:space="preserve">Administrado de la </t>
  </si>
  <si>
    <t xml:space="preserve">Gerente  Central de </t>
  </si>
  <si>
    <t xml:space="preserve">Administración de </t>
  </si>
  <si>
    <t>Recursos</t>
  </si>
  <si>
    <t xml:space="preserve">(Contados a partir del </t>
  </si>
  <si>
    <t>día siguiente de la pre-</t>
  </si>
  <si>
    <t>sentación del recurso o</t>
  </si>
  <si>
    <t xml:space="preserve">de  la subsanación de </t>
  </si>
  <si>
    <t xml:space="preserve">las omisiones y/o </t>
  </si>
  <si>
    <t>defectos advertidos en</t>
  </si>
  <si>
    <t xml:space="preserve">la presentación del </t>
  </si>
  <si>
    <t>mismo)</t>
  </si>
  <si>
    <t>Arts. 8° y 41°, publicada el 11/07/2014.</t>
  </si>
  <si>
    <t xml:space="preserve">Ley Nº 30225, Ley de Contrataciones del Estado, </t>
  </si>
  <si>
    <t xml:space="preserve">Decreto Supremo Nº  350-2015-EF, Reglamento de la </t>
  </si>
  <si>
    <t xml:space="preserve">Ley de Contrataciones del Estado, Arts. 95°, 97°, 98°, </t>
  </si>
  <si>
    <t xml:space="preserve">99°, 100°, 101°, 102°, 103°, 105° y 106° publicado el </t>
  </si>
  <si>
    <t>10/12/2015.</t>
  </si>
  <si>
    <t>denominación o razón social del impugnante.</t>
  </si>
  <si>
    <t xml:space="preserve">a) Nombres, apellidos y número de documento oficial de identidad, o </t>
  </si>
  <si>
    <t>recurso a nombre de todos los consorciados.</t>
  </si>
  <si>
    <t xml:space="preserve">b) En caso de consorcios el representante común debe interponer el </t>
  </si>
  <si>
    <t>deriva el recurso.</t>
  </si>
  <si>
    <t xml:space="preserve">c) Identificar la nomenclatura del procedimiento de selección del cual </t>
  </si>
  <si>
    <t>d) El petitorio que comprende la determinación clara y concreta de lo</t>
  </si>
  <si>
    <t>que se solicita y sus fundamentos.</t>
  </si>
  <si>
    <t>corresponda.</t>
  </si>
  <si>
    <t xml:space="preserve">g) Copia simple de la promesa formal de consoricio cuando </t>
  </si>
  <si>
    <t xml:space="preserve">h) La firma del impugnante o de su representante. En el caso de </t>
  </si>
  <si>
    <t>en la promesa formal de consorcio.</t>
  </si>
  <si>
    <t xml:space="preserve">consorcios basta la firma del representante común señalado como tal </t>
  </si>
  <si>
    <t>30225, Ley de Contrataciones del Estado.(***)</t>
  </si>
  <si>
    <t xml:space="preserve">Decreto Legislativo N° 1341 que modifica la Ley N° </t>
  </si>
  <si>
    <t xml:space="preserve">2. En caso de actuación mediante representante, se acompañará el </t>
  </si>
  <si>
    <t>expedido con una antigüedad no mayor de treinta (30) días.</t>
  </si>
  <si>
    <t xml:space="preserve">documento registral vigente que acredite la condición de este, </t>
  </si>
  <si>
    <t xml:space="preserve">3. Copias simples del escrito y sus recaudos para la otra parte si lo </t>
  </si>
  <si>
    <t>hubiera.</t>
  </si>
  <si>
    <t xml:space="preserve">RECURSO DE RECLAMACIÓN EN </t>
  </si>
  <si>
    <t>MATERIA TRIBUTARIA</t>
  </si>
  <si>
    <t>Descentralizadas.</t>
  </si>
  <si>
    <t xml:space="preserve">Nueve (9) meses
</t>
  </si>
  <si>
    <t>(Incluido el plazo</t>
  </si>
  <si>
    <t xml:space="preserve"> probatorio)</t>
  </si>
  <si>
    <t xml:space="preserve">Edicto N° 225 y modificatorias, Crean el Servicio de </t>
  </si>
  <si>
    <t>publicado el 17/05/1996.</t>
  </si>
  <si>
    <t xml:space="preserve">Administración Tributaria - SAT, Art. 2°, inciso g), </t>
  </si>
  <si>
    <t xml:space="preserve"> del recurrente o representante, de ser el caso.</t>
  </si>
  <si>
    <t xml:space="preserve">2. En caso el trámite fuera presentado por un representante, adjuntar </t>
  </si>
  <si>
    <t xml:space="preserve">3. En caso de reclamación parcial contra resolución de determinación </t>
  </si>
  <si>
    <t>la fecha en que se realice el pago.</t>
  </si>
  <si>
    <t xml:space="preserve">y de multa, efectuar el pago de la parte no reclamada actualizada hasta </t>
  </si>
  <si>
    <t>deuda reclamada, actualizada.</t>
  </si>
  <si>
    <t xml:space="preserve">4. En caso de reclamación contra orden de pago, efectuar el pago de la </t>
  </si>
  <si>
    <t>recurso:</t>
  </si>
  <si>
    <t xml:space="preserve">Plazo para interponer el </t>
  </si>
  <si>
    <t xml:space="preserve">Veinte (20) días hábiles </t>
  </si>
  <si>
    <t xml:space="preserve">siguientes a la notificación de </t>
  </si>
  <si>
    <t xml:space="preserve">los actos de la administración, </t>
  </si>
  <si>
    <t xml:space="preserve">no siendo necesario interponer </t>
  </si>
  <si>
    <t>(Cuando se trate de la</t>
  </si>
  <si>
    <t xml:space="preserve">siguientes a aquel en que se </t>
  </si>
  <si>
    <t>recurso de reclamación.</t>
  </si>
  <si>
    <t>Derecho:</t>
  </si>
  <si>
    <t xml:space="preserve">Apelación de Puro </t>
  </si>
  <si>
    <t xml:space="preserve">el recurso:
</t>
  </si>
  <si>
    <t>reclamación contra la</t>
  </si>
  <si>
    <t>denegatoria ficta de la</t>
  </si>
  <si>
    <t>solicitud de devolución</t>
  </si>
  <si>
    <t>de pagos indebidos</t>
  </si>
  <si>
    <t xml:space="preserve">    </t>
  </si>
  <si>
    <t>o en exceso)</t>
  </si>
  <si>
    <t>4°, inciso g), publicado el 04/10/1996.</t>
  </si>
  <si>
    <t xml:space="preserve">Edicto N° 227 y modificatorias, Estatuto del SAT, Art. </t>
  </si>
  <si>
    <t xml:space="preserve">Decreto Supremo N° 133-2013-EF y modificatorias, </t>
  </si>
  <si>
    <t xml:space="preserve">TUO del Código Tributario, Arts. 23°, 124°, 132°, 133°, </t>
  </si>
  <si>
    <t xml:space="preserve">134°, 135°, 136°, 137°, 139°, 142° y 163°, publicado el </t>
  </si>
  <si>
    <t xml:space="preserve">Ley Nº 27444 y modificatorias, Ley del Procedimiento </t>
  </si>
  <si>
    <t xml:space="preserve">Administrativo General, Art. 113°, publicada el </t>
  </si>
  <si>
    <t xml:space="preserve">reclamaciones ante instancias </t>
  </si>
  <si>
    <t>previas.</t>
  </si>
  <si>
    <t xml:space="preserve">Plazo para interponer </t>
  </si>
  <si>
    <t xml:space="preserve">5. En caso de reclamación extemporánea de la Resolución de </t>
  </si>
  <si>
    <t xml:space="preserve">Determinación o de Multa, efectuar el pago de la totalidad de la deuda </t>
  </si>
  <si>
    <t xml:space="preserve">que se reclama, actualizada hasta la fecha de pago o presentar carta </t>
  </si>
  <si>
    <t xml:space="preserve">fianza bancaria o financiera por el monto de la deuda actualizada hasta </t>
  </si>
  <si>
    <t xml:space="preserve">Tratándose de apelaciones </t>
  </si>
  <si>
    <t xml:space="preserve">contra resoluciones que </t>
  </si>
  <si>
    <t xml:space="preserve">por nueve (09) meses posteriores a la fecha de interposición del </t>
  </si>
  <si>
    <t xml:space="preserve">recurso, con una vigencia de nueve (9) meses, debiendo renovarse por </t>
  </si>
  <si>
    <t>períodos similares dentro del plazo que señale la Administración.</t>
  </si>
  <si>
    <t xml:space="preserve">resuelvan un recurso de </t>
  </si>
  <si>
    <t xml:space="preserve">reclamación o apelaciones de </t>
  </si>
  <si>
    <t xml:space="preserve">puro derecho, que hayan sido </t>
  </si>
  <si>
    <t xml:space="preserve">presentados fuera del plazo </t>
  </si>
  <si>
    <t xml:space="preserve">señalado para ello, además se </t>
  </si>
  <si>
    <t>deberá cumplir con:</t>
  </si>
  <si>
    <t>devolución, indicar número de resolución denegatoria.</t>
  </si>
  <si>
    <t xml:space="preserve">6. En caso de reclamación contra la denegatoria de la solicitud de </t>
  </si>
  <si>
    <t xml:space="preserve">7. En caso de reclamación contra la denegatoria ficta de solicitud no </t>
  </si>
  <si>
    <t>solicitud.</t>
  </si>
  <si>
    <t xml:space="preserve">contenciosa, indicar el número de expediente de presentación de la </t>
  </si>
  <si>
    <t>del fraccionamiento deberá indicar número de la resolución de pérdida.</t>
  </si>
  <si>
    <t xml:space="preserve">8. En caso de reclamación contra la Resolución que declara la pérdida </t>
  </si>
  <si>
    <t>Acreditar el pago de la totali-</t>
  </si>
  <si>
    <t xml:space="preserve">dad de la deuda tributaria </t>
  </si>
  <si>
    <t>apelada actualizada hasta la</t>
  </si>
  <si>
    <t xml:space="preserve">fecha de pago o presentar </t>
  </si>
  <si>
    <t>carta fianza bancaria o finan-</t>
  </si>
  <si>
    <t xml:space="preserve">ciera por el monto de la deuda </t>
  </si>
  <si>
    <t>actualizada hasta por doce (12)</t>
  </si>
  <si>
    <t xml:space="preserve"> meses posteriores a la fecha</t>
  </si>
  <si>
    <t xml:space="preserve"> de la interposición de la </t>
  </si>
  <si>
    <t>apelación.</t>
  </si>
  <si>
    <t xml:space="preserve">La  carta fianza debe otorgarse </t>
  </si>
  <si>
    <t xml:space="preserve">por un período de doce (12) </t>
  </si>
  <si>
    <t xml:space="preserve">meses y renovarse por </t>
  </si>
  <si>
    <t>períodos similares dentro del</t>
  </si>
  <si>
    <t xml:space="preserve"> plazo que señale la </t>
  </si>
  <si>
    <t>Administración.</t>
  </si>
  <si>
    <t>de garantías.</t>
  </si>
  <si>
    <t>2) No registrar cuotas vencidas impagas de otros fraccionamientos</t>
  </si>
  <si>
    <t xml:space="preserve"> de la misma naturaleza en los últimos doce (12) meses.</t>
  </si>
  <si>
    <t>Plazo para interponer el</t>
  </si>
  <si>
    <t>Presentar la apelación dentro</t>
  </si>
  <si>
    <t xml:space="preserve">del plazo de seis (6) meses </t>
  </si>
  <si>
    <t xml:space="preserve">contados a partir del día </t>
  </si>
  <si>
    <t xml:space="preserve">siguiente a aquel en que se </t>
  </si>
  <si>
    <t>certificada.</t>
  </si>
  <si>
    <t xml:space="preserve">efectúa la notificación </t>
  </si>
  <si>
    <t>Si se apela parcialmente dentro</t>
  </si>
  <si>
    <t>del plazo establecido, se debe</t>
  </si>
  <si>
    <t xml:space="preserve">acreditar el pago de la parte de </t>
  </si>
  <si>
    <t xml:space="preserve">la deuda tributaria no apelada, </t>
  </si>
  <si>
    <t>actualizada hasta la fecha en</t>
  </si>
  <si>
    <t xml:space="preserve">que se realice el pago, según </t>
  </si>
  <si>
    <t xml:space="preserve">Plazo para resolver el </t>
  </si>
  <si>
    <t xml:space="preserve">
Doce (12)  meses.</t>
  </si>
  <si>
    <t xml:space="preserve">recurso: </t>
  </si>
  <si>
    <t xml:space="preserve">RECURSO DE RECONSIDERACIÓN EN </t>
  </si>
  <si>
    <t xml:space="preserve">MATERIA DE TRÁNSITO Y </t>
  </si>
  <si>
    <t>TRANSPORTE</t>
  </si>
  <si>
    <t xml:space="preserve">Ley Nº 27972 y modificatorias, Ley Orgánica de </t>
  </si>
  <si>
    <t>publicada el 27/05/2003.</t>
  </si>
  <si>
    <t xml:space="preserve">Municipalidades, Art. 81°, numerales 1.9 y 2.1, </t>
  </si>
  <si>
    <t xml:space="preserve">c) Expresión concreta de lo pedido, señalando el número del </t>
  </si>
  <si>
    <t>documento impugnado.</t>
  </si>
  <si>
    <t xml:space="preserve">Ley Nº 27181 y modificatorias, Ley General de </t>
  </si>
  <si>
    <t>publicada el 08/10/1999.</t>
  </si>
  <si>
    <t xml:space="preserve">Transporte y Tránsito Terrestre, Arts. 13° y 15°, </t>
  </si>
  <si>
    <t xml:space="preserve">Ley Nº 27444 y modificatorias, Ley del </t>
  </si>
  <si>
    <t>115°, 207°, 208°, 209° y 211°, publicada el 11/04/2001.</t>
  </si>
  <si>
    <t xml:space="preserve">Procedimiento Administrativo General, Arts. 113°, </t>
  </si>
  <si>
    <t xml:space="preserve">Plazo para presentar el </t>
  </si>
  <si>
    <t>resolución que resuelve el</t>
  </si>
  <si>
    <t>impedido) del recurrente o representante, de ser el caso.</t>
  </si>
  <si>
    <t xml:space="preserve">e) Firma o huella digital (en caso de no saber firmar o estar </t>
  </si>
  <si>
    <t>Ordenanza N° 104 y modificatorias, norma que</t>
  </si>
  <si>
    <t>regula el Servicio de Transporte del Personal y</t>
  </si>
  <si>
    <t xml:space="preserve">Turístico y modificatorias, Arts. 88° y 179°, </t>
  </si>
  <si>
    <t xml:space="preserve">  </t>
  </si>
  <si>
    <t>publicada el 04/03/1997.</t>
  </si>
  <si>
    <t>2. Adjuntar nueva prueba*.</t>
  </si>
  <si>
    <t xml:space="preserve"> documento que acredite la representación. (Ver Nota Final 4).</t>
  </si>
  <si>
    <t xml:space="preserve">* Nota: En caso no se cumpla con adjuntar nueva prueba o esta no </t>
  </si>
  <si>
    <t>califique como tal,  este procedimiento será tramitado como recurso</t>
  </si>
  <si>
    <t xml:space="preserve"> N° 27444, Ley del Procedimiento Administrativo General.</t>
  </si>
  <si>
    <t xml:space="preserve">de apelación, de acuerdo a lo señalado en el artículo 213° de la Ley </t>
  </si>
  <si>
    <t>número de documento de</t>
  </si>
  <si>
    <t xml:space="preserve"> identidad o número de RUC</t>
  </si>
  <si>
    <t xml:space="preserve">Interurbano de Pasajeros y de Tránsito y Seguridad </t>
  </si>
  <si>
    <t>Ordenanza N° 154 y modificatorias, Norma que dicta</t>
  </si>
  <si>
    <t xml:space="preserve">Ordenanza N° 1769, Norma que regula el Sistema de </t>
  </si>
  <si>
    <t xml:space="preserve">Corredores Complementarios del Sistema </t>
  </si>
  <si>
    <t xml:space="preserve">Integrado de Transporte Público de Lima </t>
  </si>
  <si>
    <t xml:space="preserve">Metropolitana e incorpora disposiciones </t>
  </si>
  <si>
    <t xml:space="preserve">adicionales, Décima Novena y Vigésima Segunda </t>
  </si>
  <si>
    <t xml:space="preserve">Disposición Complementaria Final, publicada el </t>
  </si>
  <si>
    <t xml:space="preserve">03/02/2014. </t>
  </si>
  <si>
    <t>de derecho.</t>
  </si>
  <si>
    <t xml:space="preserve">d) Fundamentos de hecho y </t>
  </si>
  <si>
    <t xml:space="preserve">estar impedido) del recurrente </t>
  </si>
  <si>
    <t xml:space="preserve">o representante, de ser el </t>
  </si>
  <si>
    <t xml:space="preserve">SOLICITUD DE DEVOLUCIÓN Y/O </t>
  </si>
  <si>
    <t xml:space="preserve">COMPENSACIÓN EN MATERIA DE </t>
  </si>
  <si>
    <t xml:space="preserve">MULTAS DE TRÁNSITO,  MULTAS DE </t>
  </si>
  <si>
    <t xml:space="preserve">TRANSPORTE  Y MULTAS </t>
  </si>
  <si>
    <t>ADMINISTRATIVAS</t>
  </si>
  <si>
    <t>agencias,</t>
  </si>
  <si>
    <t>en el Portal</t>
  </si>
  <si>
    <t>Institucional</t>
  </si>
  <si>
    <t>Sede Central y Oficinas</t>
  </si>
  <si>
    <t xml:space="preserve">1. Presentar solicitud según formato proporcionado por el SAT </t>
  </si>
  <si>
    <t>conteniendo lo siguiente: (Ver Nota Final 3).</t>
  </si>
  <si>
    <t xml:space="preserve">Ley N° 27444 y modificatorias, Ley del </t>
  </si>
  <si>
    <t xml:space="preserve">106° y 115°, publicada el 11/04/2001. </t>
  </si>
  <si>
    <t xml:space="preserve">Procedimiento Administrativo General, Arts. 35°, </t>
  </si>
  <si>
    <t>a) Nombres y apellidos o denominación o razón social, número de</t>
  </si>
  <si>
    <t>documento de identidad o número de RUC del solicitante y de su</t>
  </si>
  <si>
    <t xml:space="preserve"> representante, de ser el caso.</t>
  </si>
  <si>
    <t>impedido) del solicitante o representante, de ser el caso.</t>
  </si>
  <si>
    <t xml:space="preserve">d) Firma o huella digital (en caso de no saber firmar o estar </t>
  </si>
  <si>
    <t>2. En caso el trámite fuera presentado por un representante, adjuntar</t>
  </si>
  <si>
    <t xml:space="preserve">Ordenanza N° 154 y modificatorias, norma que dicta </t>
  </si>
  <si>
    <t>Vial, Art. 15°, publicada el 03/07/1998.</t>
  </si>
  <si>
    <t xml:space="preserve">resolución que resuelve la </t>
  </si>
  <si>
    <t>compensación.</t>
  </si>
  <si>
    <t xml:space="preserve">solicitud de devolución y/o </t>
  </si>
  <si>
    <t>Ordenanza N° 984 y modificatorias, Nuevo Régimen</t>
  </si>
  <si>
    <t xml:space="preserve">Municipal de Aplicación de Sanciones </t>
  </si>
  <si>
    <t>Fiscalizadora, Art. 26°, publicada el 07/01/2007.</t>
  </si>
  <si>
    <t xml:space="preserve">Administrativas derivadas de la Función </t>
  </si>
  <si>
    <t xml:space="preserve">Ordenanza N° 1769, norma que regula el Sistema de </t>
  </si>
  <si>
    <t>Integrado de Transporte Público de Lima</t>
  </si>
  <si>
    <t xml:space="preserve"> Metropolitana e incorpora disposiciones </t>
  </si>
  <si>
    <t xml:space="preserve"> identidad o número de RUC </t>
  </si>
  <si>
    <t xml:space="preserve">Ordenanza N° 1929, Ordenanza que incorpora la </t>
  </si>
  <si>
    <t xml:space="preserve">Séptima Disposición Final y Transitoria a la </t>
  </si>
  <si>
    <t xml:space="preserve">Ordenanza N° 984, Nuevo Régimen Municipal de </t>
  </si>
  <si>
    <t xml:space="preserve">Aplicación de Sanciones Administrativas derivadas </t>
  </si>
  <si>
    <t>de la Función Fiscalizadora.</t>
  </si>
  <si>
    <t xml:space="preserve">SOLICITUD DE PRESCRIPCIÓN EN </t>
  </si>
  <si>
    <t xml:space="preserve">MATERIA DE MULTAS DE TRÁNSITO,  </t>
  </si>
  <si>
    <t xml:space="preserve">MULTAS DE TRANSPORTE Y </t>
  </si>
  <si>
    <t>MULTAS ADMINISTRATIVAS</t>
  </si>
  <si>
    <t xml:space="preserve"> Descentralizadas</t>
  </si>
  <si>
    <t>Ley N° 27444 y modificatorias, Ley del Procedimiento</t>
  </si>
  <si>
    <t xml:space="preserve">Administrativo General, Arts.  35°, 106°, 115° y 233°, </t>
  </si>
  <si>
    <t>publicada el 11/04/2001.</t>
  </si>
  <si>
    <t>solicitud de prescripción.</t>
  </si>
  <si>
    <t>a) Nombres y apellidos o</t>
  </si>
  <si>
    <t>denominación o razón social,</t>
  </si>
  <si>
    <t>del recurrente o de su</t>
  </si>
  <si>
    <t>representante, de ser el caso;</t>
  </si>
  <si>
    <t xml:space="preserve">Ordenanza N° 984 y modificatorias, Nuevo Régimen </t>
  </si>
  <si>
    <t>Ordenanza N° 1599 y modificatorias, Ordenanza que</t>
  </si>
  <si>
    <t xml:space="preserve"> Art. 104°, publicada el 19/04/2012.</t>
  </si>
  <si>
    <t xml:space="preserve">Ordenanza N° 1681 y modificatoria, Ordenanza que </t>
  </si>
  <si>
    <t xml:space="preserve">regula la prestación del Servicio de Transporte de </t>
  </si>
  <si>
    <t xml:space="preserve">Ordenanza N° 1682 y modificatoria, Ordenanza que </t>
  </si>
  <si>
    <t>Metropolitana, Art. 57°, publicada el 14/04/2013.</t>
  </si>
  <si>
    <t xml:space="preserve">Carga y/o Mercancías en la provincia de Lima </t>
  </si>
  <si>
    <t>d) Fundamentos de hecho</t>
  </si>
  <si>
    <t xml:space="preserve"> y de derecho.</t>
  </si>
  <si>
    <t>e) Firma o huella digital (en</t>
  </si>
  <si>
    <t xml:space="preserve"> caso de no saber firmar o </t>
  </si>
  <si>
    <t>presentado por un</t>
  </si>
  <si>
    <t xml:space="preserve"> documento que acredite la </t>
  </si>
  <si>
    <t>representación. (Ver Nota</t>
  </si>
  <si>
    <t xml:space="preserve"> Final 4).</t>
  </si>
  <si>
    <t xml:space="preserve">Estudiantes Escolares en Lima Metropolitana, </t>
  </si>
  <si>
    <t>Art. 75°, publicada el 14/04/2013.</t>
  </si>
  <si>
    <t>Municipal de Aplicación de Sanciones Adminis-</t>
  </si>
  <si>
    <t xml:space="preserve">trativas derivadas de la Función Fiscalizadora, </t>
  </si>
  <si>
    <t>Art. 33° y 34°, publicada el 07/01/2007.</t>
  </si>
  <si>
    <t>Público Regular de Personas en Lima Metropolitana,</t>
  </si>
  <si>
    <t xml:space="preserve">Ordenanza N° 1684 y modificatoria, Ordenanza que </t>
  </si>
  <si>
    <t>Metropolitana, Art. 95°, publicada el 14/04/2013.</t>
  </si>
  <si>
    <t xml:space="preserve">regula la prestación del Servicio de Taxi en Lima </t>
  </si>
  <si>
    <t xml:space="preserve">Ordenanza N° 1693, Ordenanza Marco que regula el </t>
  </si>
  <si>
    <t xml:space="preserve">Pasajeros y Carga en Vehículos Menores </t>
  </si>
  <si>
    <t>Motorizados o No Motorizados en Lima</t>
  </si>
  <si>
    <t>Metropolitana y establece disposiciones especiales</t>
  </si>
  <si>
    <t xml:space="preserve">para el Servicio de Transporte en Vehículos </t>
  </si>
  <si>
    <t xml:space="preserve">Menores en el Cercado de Lima, Art. 78°, publicada </t>
  </si>
  <si>
    <t>el 14/04/2013.</t>
  </si>
  <si>
    <t xml:space="preserve">d) Firma o huella digital (en caso de no saber firmar o estar impedido) </t>
  </si>
  <si>
    <t>Corredores Complementarios del Sistema Integrado</t>
  </si>
  <si>
    <t xml:space="preserve">de Transporte Público de Lima Metropolitana e </t>
  </si>
  <si>
    <t xml:space="preserve"> incorpora disposiciones adicionales, Décima </t>
  </si>
  <si>
    <t xml:space="preserve">Novena y Vigésima Segunda Disposición </t>
  </si>
  <si>
    <t xml:space="preserve">Complementaria Final, publicada el 03/02/2014. </t>
  </si>
  <si>
    <t xml:space="preserve">Decreto Supremo N° 016-2009-MTC y modificatoria, </t>
  </si>
  <si>
    <t xml:space="preserve">TUO del Reglamento Nacional de Tránsito - Código </t>
  </si>
  <si>
    <t xml:space="preserve">de Tránsito, Art. 338°, publicado el 22/04/2009. </t>
  </si>
  <si>
    <t>presentado por un represen-</t>
  </si>
  <si>
    <t xml:space="preserve">acredite la representación. </t>
  </si>
  <si>
    <t>(Ver Nota Final 4).</t>
  </si>
  <si>
    <t>Interurbano  de Pasajeros y de Tránsito y Seguridad</t>
  </si>
  <si>
    <t xml:space="preserve">TERCERÍA DE PROPIEDAD ANTE </t>
  </si>
  <si>
    <t xml:space="preserve">COBRANZA DE OBLIGACIONES NO </t>
  </si>
  <si>
    <t>TRIBUTARIAS</t>
  </si>
  <si>
    <t>Sede Central</t>
  </si>
  <si>
    <t>del solicitante o representante legal, de ser el caso.</t>
  </si>
  <si>
    <t xml:space="preserve">Ley N° 27444 y modificatorias, Ley del Procedimiento </t>
  </si>
  <si>
    <t xml:space="preserve">Administrativo General, Art. 35° y 115°, publicada el </t>
  </si>
  <si>
    <t>documento que acredite la representación; (Ver Nota Final 4).</t>
  </si>
  <si>
    <t xml:space="preserve">Decreto Supremo N° 018-2008-JUS y modificatorias, </t>
  </si>
  <si>
    <t>Coactiva, Art. 20º y 36°, publicado el 06/12/2008.</t>
  </si>
  <si>
    <t xml:space="preserve">TUO de la Ley de Procedimiento de Ejecución </t>
  </si>
  <si>
    <t xml:space="preserve">Edicto N° 225 y modificatorias, norma que crea el </t>
  </si>
  <si>
    <t xml:space="preserve">literal h), publicado el 17/05/1996. </t>
  </si>
  <si>
    <t xml:space="preserve">Servicio de Administración Tributaria - SAT, Art. 2º, </t>
  </si>
  <si>
    <t xml:space="preserve">3. Presentar copia simple del documento privado de fecha cierta, </t>
  </si>
  <si>
    <t xml:space="preserve">documento público o de otro documento, que acredite </t>
  </si>
  <si>
    <t xml:space="preserve">fehacientemente la propiedad de los bienes antes de haberse trabado </t>
  </si>
  <si>
    <t>administrado acerca de su autenticidad.</t>
  </si>
  <si>
    <t xml:space="preserve">la medida cautelar, acompañada de la declaración jurada del </t>
  </si>
  <si>
    <t xml:space="preserve">COBRANZA DE OBLIGACIONES </t>
  </si>
  <si>
    <t>recurso: Cinco (5) días</t>
  </si>
  <si>
    <t xml:space="preserve"> hábiles.</t>
  </si>
  <si>
    <t xml:space="preserve">Veinte (20) días hábiles. </t>
  </si>
  <si>
    <t xml:space="preserve">Administrativo General, Art. 35°, publicada el </t>
  </si>
  <si>
    <t>literal h), publicado el 17/05/1996.</t>
  </si>
  <si>
    <t xml:space="preserve"> documento que acredite la representación; (Ver Nota Final 4).</t>
  </si>
  <si>
    <t>adminsitrado acerca de su autenticidad.</t>
  </si>
  <si>
    <t>. 4º, literal h), publicado el 4/10/1996.</t>
  </si>
  <si>
    <t>Edicto N° 227 y modificatorias, Estatuto del SAT, Art</t>
  </si>
  <si>
    <t>Decreto Supremo N° 018-2008-JUS y modificatorias,</t>
  </si>
  <si>
    <t>Coactiva, Arts. 20º y 36º, publicado el 06/12/2008.</t>
  </si>
  <si>
    <t xml:space="preserve"> TUO de la Ley de Procedimiento de Ejecución </t>
  </si>
  <si>
    <t>administrativos ante esta institución mediante el acceso a la base de información que se encuentra a cargo de RENIEC, sólo bastara exhibir el mismo para la realización de cualquier trámite.</t>
  </si>
  <si>
    <t xml:space="preserve">De acuerdo al artículo 30 de  la Ley N° 26497, Ley Orgánica del Registro Nacional de Identificación y Estado Civil (RENIEC), para efectos identificatorios ninguna persona, autoridad o funcionario podrá exigir, bajo modalidad alguna, la presentación de documento distinto al DNI; asimismo, siendo posible identificar a los ciudadanos que realizan procedimientos </t>
  </si>
  <si>
    <t>De acuerdo al artículo 40, numeral 1, inciso 1 de la Ley N° 27444, Ley del Procedimiento Administrativo General, se encuentra prohibido de solicitar al administrado información y/o documentación que haya sido presentada en algún trámite anterior, siempre que los datos no hubieran sufrido variación ni haya vencido la vigencia del documento entregado. Para acreditarlo</t>
  </si>
  <si>
    <t>bastará que el administrado exhiba la copia del cargo donde conste dicha presentación, debidamente sellado y fechado por la entidad.</t>
  </si>
  <si>
    <t xml:space="preserve">En materia tributaria, para presentar declaraciones y escritos, interponer medios impugnatorios o recursos administrativos, desistirse o renunciar a derechos, la persona que actúe en nombre del titular deberá acreditar su representación mediante poder por documento público o privado con firma legalizada notarialmente o por fedatario designado por la Administración </t>
  </si>
  <si>
    <t>Tributaria. Articulo 23 del TUO del Código Tributario aprobado mediante Decreto Supremo N° 133-2013-EF.</t>
  </si>
  <si>
    <t>En Materia de Tránsito, Transporte y Multas Administrativas, la representación es por: Carta poder simple con firma del administrado o designación de persona cierta debidamente identificada en el escrito.</t>
  </si>
  <si>
    <t>DENOMINACIÓN DEL PROCEDIMIENTO Y</t>
  </si>
  <si>
    <t xml:space="preserve"> BASE LEGAL</t>
  </si>
  <si>
    <t>TUO de la Ley N° 27806)</t>
  </si>
  <si>
    <t xml:space="preserve"> RECONSI-DERACIÓN</t>
  </si>
  <si>
    <t>Posi-</t>
  </si>
  <si>
    <t>Nega-</t>
  </si>
  <si>
    <t>tivo</t>
  </si>
  <si>
    <t>DEN</t>
  </si>
  <si>
    <t>OR-</t>
  </si>
  <si>
    <t xml:space="preserve">Nº </t>
  </si>
  <si>
    <t xml:space="preserve">DE </t>
  </si>
  <si>
    <t>Formula-</t>
  </si>
  <si>
    <t xml:space="preserve"> rio/ Códi-</t>
  </si>
  <si>
    <t>go / Ubica-</t>
  </si>
  <si>
    <t>ción</t>
  </si>
  <si>
    <t>Auto-</t>
  </si>
  <si>
    <t>mático</t>
  </si>
  <si>
    <t xml:space="preserve">disponible en </t>
  </si>
  <si>
    <t>la Sede</t>
  </si>
  <si>
    <t>la Sede Cen-</t>
  </si>
  <si>
    <t xml:space="preserve">tral , en las </t>
  </si>
  <si>
    <t>agencias, en el</t>
  </si>
  <si>
    <t xml:space="preserve"> Institucional</t>
  </si>
  <si>
    <t>Portal</t>
  </si>
  <si>
    <t>(http://www.</t>
  </si>
  <si>
    <t>sat.gob.pe/</t>
  </si>
  <si>
    <t>WebSiteV8/</t>
  </si>
  <si>
    <t>Modulos/</t>
  </si>
  <si>
    <t>Tramites/</t>
  </si>
  <si>
    <t>Tramites</t>
  </si>
  <si>
    <t>Administ</t>
  </si>
  <si>
    <t>GGCDCNFO</t>
  </si>
  <si>
    <t>012V03</t>
  </si>
  <si>
    <t>Central, en las</t>
  </si>
  <si>
    <t>agencias, en</t>
  </si>
  <si>
    <t>el Portal</t>
  </si>
  <si>
    <t>Administv2</t>
  </si>
  <si>
    <t xml:space="preserve">Sede Central </t>
  </si>
  <si>
    <t xml:space="preserve">y Oficinas </t>
  </si>
  <si>
    <t xml:space="preserve">Apelación </t>
  </si>
  <si>
    <t>extemporánea</t>
  </si>
  <si>
    <t>Gerencia de Servicios</t>
  </si>
  <si>
    <t xml:space="preserve">Formulario 
</t>
  </si>
  <si>
    <t>GIMFO001V01</t>
  </si>
  <si>
    <t>disponible en</t>
  </si>
  <si>
    <t xml:space="preserve">la Sede </t>
  </si>
  <si>
    <t>documentos/</t>
  </si>
  <si>
    <t>Formatos/</t>
  </si>
  <si>
    <t>.pdf)</t>
  </si>
  <si>
    <t>GSAATDFO</t>
  </si>
  <si>
    <t xml:space="preserve">001V02 </t>
  </si>
  <si>
    <t>GECAECFO</t>
  </si>
  <si>
    <t>005V02</t>
  </si>
  <si>
    <t>005V01</t>
  </si>
  <si>
    <t>SOLICITUD DE COMPENSACIÓN EN MATERIA TRIBUTARIA</t>
  </si>
  <si>
    <t>1. Presentar solicitud según formato proporcionado por el SAT conteniendo lo siguiente: (ver Nota Final 3).</t>
  </si>
  <si>
    <t>Formulario GIMFO001V01
disponible en la
Sede Central, en las
agencias,
en el Portal
Institucional
(http://www.sat.gob.pe/WebSiteV8/Modulos/Tramites/TramitesAdminist.aspx)</t>
  </si>
  <si>
    <t>Cuarenta y cinco (45) días hábiles</t>
  </si>
  <si>
    <t>Gerencia de Servicios al Administrado de la Sede Central y Oficinas Descentralizadas</t>
  </si>
  <si>
    <t>Gerente de Impugnaciones</t>
  </si>
  <si>
    <t xml:space="preserve">Reclamación
</t>
  </si>
  <si>
    <t>a) Nombres y apellidos o denominación o razón social, número de documento de identidad o número de RUC del solicitante y de su representante, de ser el caso.</t>
  </si>
  <si>
    <t>Gerencia de Impugnaciones</t>
  </si>
  <si>
    <t>(La reclamación contra la resolución ficta denegatoria de compensación podrá interponerse vencido el plazo de cuarenta y cinco (45) días hábiles que tiene la Administración para resolver la solicitud.)</t>
  </si>
  <si>
    <t>Decreto Supremo N° 133-2013-EF y modificatorias, TUO del Código Tributario, Arts. 23°, 40°, 142°, 162° y 163°, publicado el 22/06/2013.</t>
  </si>
  <si>
    <t>c) Indicar la deuda tributaria a compensar, la misma que debe ser exigible.</t>
  </si>
  <si>
    <t>d) Firma o huella digital (en caso de no saber firmar o estar impedido) del solicitante o representante, de ser el caso.</t>
  </si>
  <si>
    <t>Plazo para resolver:
Nueve (9) meses 
(Incluido el plazo probatorio).</t>
  </si>
  <si>
    <t>Plazo para presentar el recurso:</t>
  </si>
  <si>
    <t>2. En caso el trámite fuera presentado por un representante, adjuntar documento que acredite la representación. (Ver Nota Final 4).</t>
  </si>
  <si>
    <t xml:space="preserve">
</t>
  </si>
  <si>
    <t>Quince (15) días hábiles siguientes a aquel en que se efectuó la notificación de la resolución.</t>
  </si>
  <si>
    <t xml:space="preserve">Requisitos:
Aquellos señalados en el procedimiento denominado “Recurso de reclamación en materia tributaria” (N° de orden: 5) </t>
  </si>
  <si>
    <t>Plazo para resolver: Doce (12)  meses.</t>
  </si>
  <si>
    <t>SOLICITUD DE DEVOLUCIÓN EN MATERIA TRIBUTARIA</t>
  </si>
  <si>
    <t>1. Presentar solicitud según formato proporcionado por el SAT conteniendo lo siguiente: (Ver Nota Final 3).</t>
  </si>
  <si>
    <t>Reclamación</t>
  </si>
  <si>
    <t xml:space="preserve">Gerencia de Impugnaciones
</t>
  </si>
  <si>
    <t>1.- Contra la resolución que resuelve la solicitud de devolución</t>
  </si>
  <si>
    <t xml:space="preserve">Plazo para presentar: </t>
  </si>
  <si>
    <t>Decreto Supremo N° 133-2013-EF y modificatorias, TUO del Código Tributario, Arts. 23°, 38°, 92°, 137°, 162° y 163°, publicado el 22/06/2013.</t>
  </si>
  <si>
    <t>c) Indicar la obligación tributaria cancelada cuya devolución se requiere.</t>
  </si>
  <si>
    <t>2.- Contra la resolución ficta denegatoria</t>
  </si>
  <si>
    <t>La reclamación contra la resolución ficta denegatoria de devolución podrá interponerse vencido el plazo de cuarenta y cinco (45) días hábiles que tiene la Administración para resolver la solicitud.</t>
  </si>
  <si>
    <t>SOLICITUD DE INAFECTACIÓN O BENEFICIO TRIBUTARIO</t>
  </si>
  <si>
    <t>1. Presentar escrito dirigido al Gerente de Impugnaciones conteniendo lo siguiente:</t>
  </si>
  <si>
    <t>Ordenanza N° 562, y modificatorias, Aprueban Marco del Régimen Tributario de los Arbitrios de Limpieza Pública, Parques y Jardines Públicos y Serenazgo, Art. 7°, publicada el 18/12/2003.</t>
  </si>
  <si>
    <t>c) La obligación tributaria respecto de la cual se requiere la  inafectación o beneficio.</t>
  </si>
  <si>
    <t>(La reclamación contra la resolución ficta denegatoria de inafectación podrá interponerse vencido el plazo de cuarenta y cinco (45) días hábiles que tiene la Administración para resolver la solicitud.)</t>
  </si>
  <si>
    <t>Edicto N° 225 y modificatorias, Crean el Servicio de Administración Tributaria - SAT, Art. 2°, inciso c), publicado el 17/05/1996.</t>
  </si>
  <si>
    <t>Edicto N° 227 y modificatorias, Estatuto del SAT, Art. 4°, inciso c), publicado el 4/10/1996.</t>
  </si>
  <si>
    <t>2. En caso el trámite fuera presentado por un representante, adjuntar documento que acredite la representación.(Ver Nota Final 4).</t>
  </si>
  <si>
    <t>Decreto Supremo N° 156-2004-EF y modificatorias, TUO de la Ley de Tributación Municipal, Arts. 17°, 27°, 28° y 37°, publicado el 15/11/2004.</t>
  </si>
  <si>
    <t>3. Adjuntar copia de la documentación que acredite la condición de inafecto o de encontrarse sujeto a beneficio tributario.</t>
  </si>
  <si>
    <t>Decreto Supremo N° 133-2013-EF y modificatorias, TUO del Código Tributario, Arts. 23°, 162° y 163°, publicado el 5/05/2013.</t>
  </si>
  <si>
    <t xml:space="preserve">Ley N° 27444 y modificatorias, Ley del Procedimiento Administrativo General, Art. 113°, publicada el 11/04/2001. </t>
  </si>
  <si>
    <t>SOLICITUD DE PRESCRIPCIÓN EN MATERIA TRIBUTARIA</t>
  </si>
  <si>
    <t>Formulario OTDATDFO001V01
disponible en la
Sede Central, en las
agencias,
en el Portal
Institucional
(http://www.sat.gob.pe/WebSiteV8/Modulos/Tramites/TramitesAdminist.aspx)</t>
  </si>
  <si>
    <t>(La reclamación contra la resolución ficta denegatoria de prescripción podrá interponerse vencido el plazo de cuarenta y cinco (45) días hábiles que tiene la Administración para resolver la solicitud.)</t>
  </si>
  <si>
    <t>Decreto Supremo N° 133-2013-EF y modificatorias, TUO del Código Tributario, Art. 23°, 43°, 44°, 45°, 46°, 47°, 48°, 162° y 163°, publicado el 22/06/2013.</t>
  </si>
  <si>
    <t>c) Indicar la obligación tributaria cuya prescripción se requiere.</t>
  </si>
  <si>
    <t>CONSTANCIA CERTIFICADA DE DECLARACIÓN JURADA O LIQUIDACIÓN DE TRIBUTOS</t>
  </si>
  <si>
    <t>1. Solicitud Verbal.</t>
  </si>
  <si>
    <t>Gerencia de  Servicios al Administrado</t>
  </si>
  <si>
    <t>(Impuesto Predial, Impuesto al Patrimonio Vehicular, Impuesto de Alcabala, Arbitrios y otros)</t>
  </si>
  <si>
    <t>3. Pago por derecho de tramitación. (Ver Nota Final 5).</t>
  </si>
  <si>
    <t>Ley Nº 27444 y modificatorias, Ley del Procedimiento Administrativo General, Arts. 44 y 107, publicada el 11/04/2001.</t>
  </si>
  <si>
    <t>Decreto Supremo Nº 133-2013-EF y modificatorias, TUO del Código Tributario, arts. 23 y 92, literal k), publicada el 22/06/2013.</t>
  </si>
  <si>
    <t>CONSTANCIA DE IDENTIFICACIÓN DE RESPONSABILIDAD DE PAGO POR DEUDA NO TRIBUTARIA</t>
  </si>
  <si>
    <t>1. Presentar solicitud conteniendo los siguientes datos:</t>
  </si>
  <si>
    <t>Formulario GGCDCDFO0024V02
disponible en la
Sede Central, en las
agencias,
en el Portal
Institucional
(http://www.sat.gob.pe/WebSiteV8/Modulos/Tramites/TramitesAdminist.aspx)</t>
  </si>
  <si>
    <t>Ley Nº 27444 y modificatorias, Ley del Procedimiento Administrativo General, Arts. 44, 106, numeral 106.2, 107 y 115°, publicada el 11/04/2001.</t>
  </si>
  <si>
    <t>c) Firma o huella digital (en caso de no saber firmar o estar impedido) del solicitante o representante, de ser el caso.</t>
  </si>
  <si>
    <t>Ordenanza Nº 1599 y modificatorias, que regula la prestación del Servicio de Transporte Público de Personas en Lima Metropolitana, Arts. 65 y 66, publicada el 19/04/2012.</t>
  </si>
  <si>
    <t>d) Número de documento de sanción respecto del cual solicita la Constancia de no responsabilidad.</t>
  </si>
  <si>
    <t>Ordenanza Nº 1681 y modificatoria, que regula la prestación del Servicio de Transporte de Estudiantes Escolares en Lima Metropolitana Arts. 39 y 40, publicada el 14/04/2013.</t>
  </si>
  <si>
    <t>Ordenanza Nº 1682 y modificatoria, que regula la prestación del Servicio de Transporte de Carga y/o Mercancías en la provincia de Lima Metropolitana, Art. 26 y 27, publicada el 14/04/2013.</t>
  </si>
  <si>
    <t>3. Pago por derecho de tramitación (Ver Nota Final 5).</t>
  </si>
  <si>
    <t>Ordenanza Nº 1684 y modificatoria, que regula la prestación del Servicio de Taxi en Lima Metropolitana, Arts. 60 y 61, publicada el 14/04/2013.</t>
  </si>
  <si>
    <t>Ordenanza Nº 984 y modificatorias, Nuevo Régimen Municipal de Aplicación de Sanciones Administrativas derivadas de la Función Fiscalizadora, Art. 26, publicada el 7/01/2007.</t>
  </si>
  <si>
    <t>Decreto Supremo Nº 016-2009-MTC y modificatorias, TUO del Reglamento Nacional de Tránsito - Código de Tránsito, Art. 289 y 327, publicado el 22/04/2009.</t>
  </si>
  <si>
    <t>CONSTANCIA DE NO ADEUDO POR DEUDA TRIBUTARIA Y NO TRIBUTARIA</t>
  </si>
  <si>
    <t>Formulario GSAAAOFO003V01
disponible en la
Sede Central, en las
agencias,
en el Portal
Institucional
(http://www.sat.gob.pe/WebSiteV8/Modulos/Tramites/TramitesAdminist.aspx)</t>
  </si>
  <si>
    <t>Ley Nº 27444 y modificatorias, Ley del Procedimiento Administrativo General, Arts. 44, 106, numeral 106.2, 107 y 115°, publicada el 11/4/2001.</t>
  </si>
  <si>
    <t>D.S. Nº 133-2013-EF y modificatorias, TUO del Código Tributario, Arts. 23 y 27, publicado el 22/06/2013.</t>
  </si>
  <si>
    <t>d) Indicar la deuda respecto del cual se requiere la Constancia.</t>
  </si>
  <si>
    <t xml:space="preserve">Ordenanza N° 154 y modificatorias, norma que dicta disposiciones sobre Transporte Urbano e Interurbano de Pasajeros y de Tránsito y Seguridad Vial, Art. 15, numeral 1, publicada el 03/07/1998. </t>
  </si>
  <si>
    <t>CONSTANCIA DE NO OBLIGACIÓN AL PAGO DEL IMPUESTO DE ALCABALA</t>
  </si>
  <si>
    <t>1. Presentar solicitud consignando lo siguiente:</t>
  </si>
  <si>
    <t>Gerencia de Finanzas</t>
  </si>
  <si>
    <t>(Emitido por Agencia SAT o Notarías afiliadas)</t>
  </si>
  <si>
    <t>Ley Nº 27444 y modificatorias, Ley del Procedimiento Administrativo General, Art. 107, 113° y 115°, publicada el 11/04/2001.</t>
  </si>
  <si>
    <t>Edicto Nº 225 y modificatorias, Crean el Servicio de Administración Tributaria – SAT, Art. 2, literal c), publicado el 17/05/1996.</t>
  </si>
  <si>
    <t>d) Indicación del predio respecto del cual se requiere la Constancia.</t>
  </si>
  <si>
    <t>Edicto Nº 227 y modificatorias, Estatuto del SAT, Art. 4, literal c), publicado el 04/10/1996.</t>
  </si>
  <si>
    <t>Decreto Supremo Nº 156-2004-EF y modificatorias, TUO de la Ley de Tributación Municipal, Art. 25, publicado el 15/11/2004.</t>
  </si>
  <si>
    <t xml:space="preserve">DEVOLUCIÓN DE LICENCIAS DE CONDUCIR </t>
  </si>
  <si>
    <t>Originada por medida preventiva de retención</t>
  </si>
  <si>
    <t>1. Solicitud verbal.</t>
  </si>
  <si>
    <t>2. Cancelación de la multa.</t>
  </si>
  <si>
    <t>Ley Nº 27181, Ley General de Transporte y Tránsito Terrestre y modificatorias, Arts. 26 y 27, publicada el 08/10/1999.</t>
  </si>
  <si>
    <t>Ley Nº 27444 y modificatorias, Ley del Procedimiento Administrativo General, Arts. 106, numeral 106.2 y 107, publicado el 11/04/2001.</t>
  </si>
  <si>
    <t xml:space="preserve">Originada por sanción de suspensión de licencia </t>
  </si>
  <si>
    <t>Ordenanza N° 154 y modificatorias, Norma que dicta disposiciones sobre Transporte Urbano e Interurbano de Pasajeros y de Tránsito y Seguridad Vial, Art. 15, numeral 1, publicada el 03/07/1998.</t>
  </si>
  <si>
    <t>Decreto Supremo Nº  016-2009-MTC y modificatorias, TUO del Reglamento Nacional de Tránsito - Código de  Tránsito, Arts. 299 y 341, publicado el 22/04/2009.</t>
  </si>
  <si>
    <t>2. Cancelación de la multa impuesta y cumplimiento del tiempo de la sanción de suspensión.</t>
  </si>
  <si>
    <t>Originada por acumulación de infracciones</t>
  </si>
  <si>
    <t>2. No registrar acumulación de sanciones por infracciones posteriores a la fecha de retención de la licencia.</t>
  </si>
  <si>
    <t>ESTADO DE CUENTA TRIBUTARIO O NO TRIBUTARIO</t>
  </si>
  <si>
    <t>(Detalle por tributos, multas de tránsito y transporte o administrativas)</t>
  </si>
  <si>
    <t>2. Indicar el tipo de deuda, código de Contribuyente, predio, placa de vehículo o establecimiento, según sea el caso.</t>
  </si>
  <si>
    <t xml:space="preserve">Ordenanza N° 154 y modificatorias, norma que dicta disposiciones sobre Transporte Urbano e Interurbano de Pasajeros y de Tránsito y Seguridad Vial, Art. 15, numeral 1, publicado el 03/07/1998. </t>
  </si>
  <si>
    <t>GRAVAMEN DE MULTAS DE TRÁNSITO</t>
  </si>
  <si>
    <t>(Detalle de papeletas pendientes por vehículo)</t>
  </si>
  <si>
    <t>2. Pago por derecho de tramitación (Ver Nota Final 5).</t>
  </si>
  <si>
    <t>Por primera hoja.</t>
  </si>
  <si>
    <t>Por hoja adicional.</t>
  </si>
  <si>
    <t>REPORTE DE INFRACCIONES DE CONDUCTOR/PEATÓN</t>
  </si>
  <si>
    <t>(Detalle de infracciones por Licencia de Conducir o por DNI)</t>
  </si>
  <si>
    <t>TUPA - SAT (Aprobado por Ordenanza N° 1967 y modificado por el Decreto de Alcaldía N° 003-2017-MML)</t>
  </si>
  <si>
    <r>
      <t xml:space="preserve">DERECHO DE TRAMITACIÓN </t>
    </r>
    <r>
      <rPr>
        <vertAlign val="superscript"/>
        <sz val="11"/>
        <color indexed="9"/>
        <rFont val="Calibri"/>
        <family val="2"/>
        <scheme val="minor"/>
      </rPr>
      <t>1/</t>
    </r>
  </si>
  <si>
    <r>
      <rPr>
        <b/>
        <sz val="11"/>
        <color theme="1"/>
        <rFont val="Calibri"/>
        <family val="2"/>
        <scheme val="minor"/>
      </rPr>
      <t xml:space="preserve">Plazo para presentar: </t>
    </r>
    <r>
      <rPr>
        <sz val="11"/>
        <color theme="1"/>
        <rFont val="Calibri"/>
        <family val="2"/>
        <scheme val="minor"/>
      </rPr>
      <t xml:space="preserve">
Veinte (20) días hábiles computados desde el día hábil siguiente a aquel en que se notificó el acto o resolución recurrida.  (Ver Nota Final 6)</t>
    </r>
  </si>
  <si>
    <r>
      <t xml:space="preserve">Plazo para resolver:
</t>
    </r>
    <r>
      <rPr>
        <sz val="11"/>
        <color theme="1"/>
        <rFont val="Calibri"/>
        <family val="2"/>
        <scheme val="minor"/>
      </rPr>
      <t>Nueve (09) meses 
(Incluido el plazo probatorio).</t>
    </r>
  </si>
  <si>
    <r>
      <t xml:space="preserve">Plazo para resolver:
</t>
    </r>
    <r>
      <rPr>
        <sz val="11"/>
        <color theme="1"/>
        <rFont val="Calibri"/>
        <family val="2"/>
        <scheme val="minor"/>
      </rPr>
      <t>Doce (12)  meses.</t>
    </r>
  </si>
  <si>
    <r>
      <rPr>
        <b/>
        <sz val="11"/>
        <color theme="1"/>
        <rFont val="Calibri"/>
        <family val="2"/>
        <scheme val="minor"/>
      </rPr>
      <t>Plazo para resolver:</t>
    </r>
    <r>
      <rPr>
        <sz val="11"/>
        <color theme="1"/>
        <rFont val="Calibri"/>
        <family val="2"/>
        <scheme val="minor"/>
      </rPr>
      <t xml:space="preserve">
Dos (2) meses (Cuando se trate de la reclamación contra la denegatoria ficta de la solicitud de devolución de pagos indebidos o en exceso)</t>
    </r>
  </si>
  <si>
    <r>
      <rPr>
        <b/>
        <sz val="11"/>
        <color theme="1"/>
        <rFont val="Calibri"/>
        <family val="2"/>
        <scheme val="minor"/>
      </rPr>
      <t>Requisitos:</t>
    </r>
    <r>
      <rPr>
        <sz val="11"/>
        <color theme="1"/>
        <rFont val="Calibri"/>
        <family val="2"/>
        <scheme val="minor"/>
      </rPr>
      <t xml:space="preserve">
Aquellos señalados en el procedimiento denominado “</t>
    </r>
    <r>
      <rPr>
        <i/>
        <sz val="11"/>
        <color theme="1"/>
        <rFont val="Calibri"/>
        <family val="2"/>
        <scheme val="minor"/>
      </rPr>
      <t>Recurso de reclamación en materia tributaria”</t>
    </r>
    <r>
      <rPr>
        <sz val="11"/>
        <color theme="1"/>
        <rFont val="Calibri"/>
        <family val="2"/>
        <scheme val="minor"/>
      </rPr>
      <t xml:space="preserve"> (N° de orden: 5) </t>
    </r>
  </si>
  <si>
    <r>
      <rPr>
        <b/>
        <sz val="11"/>
        <color theme="1"/>
        <rFont val="Calibri"/>
        <family val="2"/>
        <scheme val="minor"/>
      </rPr>
      <t>Plazo para resolver:</t>
    </r>
    <r>
      <rPr>
        <sz val="11"/>
        <color theme="1"/>
        <rFont val="Calibri"/>
        <family val="2"/>
        <scheme val="minor"/>
      </rPr>
      <t xml:space="preserve">
Doce (12)  meses.</t>
    </r>
  </si>
  <si>
    <r>
      <rPr>
        <b/>
        <sz val="11"/>
        <color theme="1"/>
        <rFont val="Calibri"/>
        <family val="2"/>
        <scheme val="minor"/>
      </rPr>
      <t>Plazo para resolver:</t>
    </r>
    <r>
      <rPr>
        <sz val="11"/>
        <color theme="1"/>
        <rFont val="Calibri"/>
        <family val="2"/>
        <scheme val="minor"/>
      </rPr>
      <t xml:space="preserve">
Nueve (9)  meses 
(Incluido el plazo probatorio).</t>
    </r>
  </si>
  <si>
    <r>
      <rPr>
        <b/>
        <sz val="11"/>
        <color theme="1"/>
        <rFont val="Calibri"/>
        <family val="2"/>
        <scheme val="minor"/>
      </rPr>
      <t>Requisitos:</t>
    </r>
    <r>
      <rPr>
        <sz val="11"/>
        <color theme="1"/>
        <rFont val="Calibri"/>
        <family val="2"/>
        <scheme val="minor"/>
      </rPr>
      <t xml:space="preserve">
Aquellos señalados en el procedimiento denominado “Recurso de reclamación en materia tributaria” (N° de orden: 5) </t>
    </r>
  </si>
  <si>
    <r>
      <t xml:space="preserve">          
</t>
    </r>
    <r>
      <rPr>
        <b/>
        <sz val="11"/>
        <color theme="1"/>
        <rFont val="Calibri"/>
        <family val="2"/>
        <scheme val="minor"/>
      </rPr>
      <t xml:space="preserve">
</t>
    </r>
    <r>
      <rPr>
        <sz val="11"/>
        <color theme="1"/>
        <rFont val="Calibri"/>
        <family val="2"/>
        <scheme val="minor"/>
      </rPr>
      <t xml:space="preserve">
</t>
    </r>
  </si>
  <si>
    <t>SERVICIOS
Nota: En el caso de servicios solo resultan de exigencia las columnas de requisitos, formulario, derecho de tramitación, inicio del procedimiento y autoridad competente para resolver, de acuerdo con lo dispuesto en el artículo 37 de la Ley N° 274444.</t>
  </si>
  <si>
    <r>
      <rPr>
        <vertAlign val="superscript"/>
        <sz val="11"/>
        <color theme="1"/>
        <rFont val="Calibri"/>
        <family val="2"/>
        <scheme val="minor"/>
      </rPr>
      <t>1/</t>
    </r>
    <r>
      <rPr>
        <sz val="11"/>
        <color theme="1"/>
        <rFont val="Calibri"/>
        <family val="2"/>
        <scheme val="minor"/>
      </rPr>
      <t xml:space="preserve"> Lugares de pago: Ventanillas de Caja-SAT, con dinero en efectivo.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</si>
</sst>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000"/>
    <numFmt numFmtId="166" formatCode="0.0000%"/>
    <numFmt numFmtId="167" formatCode="_-* #,##0.00\ _€_-;\-* #,##0.00\ _€_-;_-* &quot;-&quot;??\ _€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1"/>
      <name val="Calibri"/>
      <family val="2"/>
      <scheme val="minor"/>
    </font>
    <font>
      <b/>
      <sz val="7"/>
      <color theme="0"/>
      <name val="Arial"/>
      <family val="2"/>
    </font>
    <font>
      <vertAlign val="superscript"/>
      <sz val="11"/>
      <color indexed="9"/>
      <name val="Calibri"/>
      <family val="2"/>
      <scheme val="minor"/>
    </font>
    <font>
      <sz val="10"/>
      <name val="Calibri"/>
      <family val="2"/>
      <scheme val="minor"/>
    </font>
    <font>
      <b/>
      <sz val="7"/>
      <color theme="1" tint="0.499984740745262"/>
      <name val="Arial"/>
      <family val="2"/>
    </font>
    <font>
      <b/>
      <sz val="12"/>
      <color theme="0"/>
      <name val="Arial"/>
      <family val="2"/>
    </font>
    <font>
      <sz val="9"/>
      <name val="Arial"/>
      <family val="2"/>
    </font>
    <font>
      <b/>
      <sz val="7"/>
      <name val="Arial"/>
      <family val="2"/>
    </font>
    <font>
      <sz val="7"/>
      <name val="Arial"/>
      <family val="2"/>
    </font>
    <font>
      <b/>
      <sz val="8"/>
      <name val="Arial"/>
      <family val="2"/>
    </font>
    <font>
      <sz val="7"/>
      <name val="Calibri"/>
      <family val="2"/>
      <scheme val="minor"/>
    </font>
    <font>
      <b/>
      <sz val="9"/>
      <name val="Arial"/>
      <family val="2"/>
    </font>
    <font>
      <b/>
      <sz val="8"/>
      <name val="Calibri"/>
      <family val="2"/>
      <scheme val="minor"/>
    </font>
    <font>
      <sz val="6"/>
      <name val="Arial"/>
      <family val="2"/>
    </font>
    <font>
      <sz val="9"/>
      <name val="Calibri"/>
      <family val="2"/>
      <scheme val="minor"/>
    </font>
    <font>
      <sz val="7"/>
      <color rgb="FFFF0000"/>
      <name val="Arial"/>
      <family val="2"/>
    </font>
    <font>
      <i/>
      <sz val="11"/>
      <color theme="1"/>
      <name val="Calibri"/>
      <family val="2"/>
      <scheme val="minor"/>
    </font>
    <font>
      <b/>
      <sz val="12"/>
      <name val="Arial"/>
      <family val="2"/>
    </font>
    <font>
      <vertAlign val="superscript"/>
      <sz val="11"/>
      <color theme="1"/>
      <name val="Calibri"/>
      <family val="2"/>
      <scheme val="minor"/>
    </font>
    <font>
      <b/>
      <sz val="11"/>
      <name val="Arial"/>
      <family val="2"/>
    </font>
    <font>
      <sz val="8"/>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s>
  <borders count="16">
    <border>
      <left/>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49">
    <xf numFmtId="0" fontId="0" fillId="0" borderId="0" xfId="0"/>
    <xf numFmtId="0" fontId="3" fillId="0" borderId="14" xfId="0" applyFont="1" applyBorder="1" applyAlignment="1">
      <alignment horizontal="center" vertical="center"/>
    </xf>
    <xf numFmtId="0" fontId="4" fillId="0" borderId="0" xfId="0" applyFont="1"/>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wrapText="1"/>
    </xf>
    <xf numFmtId="0" fontId="5" fillId="5" borderId="8" xfId="0" applyFont="1" applyFill="1" applyBorder="1" applyAlignment="1">
      <alignment vertical="center"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0" borderId="0" xfId="0" applyFont="1" applyAlignment="1">
      <alignment wrapText="1"/>
    </xf>
    <xf numFmtId="0" fontId="5" fillId="5" borderId="1"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5" borderId="7" xfId="0" applyFont="1" applyFill="1" applyBorder="1" applyAlignment="1">
      <alignment vertical="center"/>
    </xf>
    <xf numFmtId="0" fontId="5" fillId="5" borderId="7" xfId="0" applyFont="1" applyFill="1" applyBorder="1" applyAlignment="1">
      <alignment horizontal="center" wrapText="1"/>
    </xf>
    <xf numFmtId="0" fontId="5" fillId="5" borderId="1" xfId="0" applyFont="1" applyFill="1" applyBorder="1" applyAlignment="1">
      <alignment horizontal="center" vertical="center" wrapText="1"/>
    </xf>
    <xf numFmtId="0" fontId="5" fillId="5" borderId="1" xfId="0" applyFont="1" applyFill="1" applyBorder="1" applyAlignment="1">
      <alignment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wrapText="1"/>
    </xf>
    <xf numFmtId="0" fontId="4" fillId="5" borderId="0" xfId="0" applyFont="1" applyFill="1"/>
    <xf numFmtId="0" fontId="5" fillId="5" borderId="1" xfId="0" applyFont="1" applyFill="1" applyBorder="1" applyAlignment="1">
      <alignment vertical="center" wrapText="1"/>
    </xf>
    <xf numFmtId="0" fontId="5" fillId="5" borderId="9" xfId="0" applyFont="1" applyFill="1" applyBorder="1" applyAlignment="1">
      <alignment horizontal="center" vertical="center"/>
    </xf>
    <xf numFmtId="0" fontId="5" fillId="5" borderId="11" xfId="0" applyFont="1" applyFill="1" applyBorder="1" applyAlignment="1">
      <alignment vertical="center"/>
    </xf>
    <xf numFmtId="0" fontId="5" fillId="5" borderId="11" xfId="0" applyFont="1" applyFill="1" applyBorder="1" applyAlignment="1">
      <alignment horizontal="center" vertical="center" wrapText="1"/>
    </xf>
    <xf numFmtId="0" fontId="5" fillId="5" borderId="11" xfId="0" applyFont="1" applyFill="1" applyBorder="1" applyAlignment="1">
      <alignment vertical="center" wrapText="1"/>
    </xf>
    <xf numFmtId="0" fontId="8" fillId="5" borderId="11" xfId="0" applyFont="1" applyFill="1" applyBorder="1" applyAlignment="1">
      <alignment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vertical="center"/>
    </xf>
    <xf numFmtId="0" fontId="5" fillId="5" borderId="11" xfId="0" applyFont="1" applyFill="1" applyBorder="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xf numFmtId="0" fontId="10" fillId="0" borderId="6" xfId="0" applyFont="1" applyBorder="1" applyAlignment="1">
      <alignment horizontal="center" vertical="top" wrapText="1"/>
    </xf>
    <xf numFmtId="0" fontId="11" fillId="0" borderId="6" xfId="0" applyFont="1" applyBorder="1" applyAlignment="1">
      <alignment horizontal="justify" vertical="top"/>
    </xf>
    <xf numFmtId="0" fontId="12" fillId="0" borderId="6" xfId="0" applyFont="1" applyBorder="1" applyAlignment="1">
      <alignment horizontal="justify" vertical="top"/>
    </xf>
    <xf numFmtId="0" fontId="12" fillId="0" borderId="7" xfId="0" applyFont="1" applyFill="1" applyBorder="1" applyAlignment="1">
      <alignment horizontal="justify" vertical="top"/>
    </xf>
    <xf numFmtId="165" fontId="13" fillId="0" borderId="7" xfId="0" applyNumberFormat="1" applyFont="1" applyBorder="1" applyAlignment="1">
      <alignment horizontal="center" vertical="top"/>
    </xf>
    <xf numFmtId="0" fontId="13" fillId="0" borderId="7" xfId="0" applyFont="1" applyBorder="1" applyAlignment="1">
      <alignment horizontal="center" vertical="top"/>
    </xf>
    <xf numFmtId="0" fontId="14" fillId="0" borderId="7" xfId="0" applyFont="1" applyBorder="1" applyAlignment="1">
      <alignment vertical="top"/>
    </xf>
    <xf numFmtId="0" fontId="14" fillId="0" borderId="7" xfId="0" applyFont="1" applyBorder="1" applyAlignment="1">
      <alignment horizontal="center" vertical="top"/>
    </xf>
    <xf numFmtId="0" fontId="14" fillId="0" borderId="8" xfId="0" applyFont="1" applyBorder="1" applyAlignment="1">
      <alignment horizontal="center" vertical="top"/>
    </xf>
    <xf numFmtId="0" fontId="14" fillId="0" borderId="7" xfId="0" applyFont="1" applyBorder="1" applyAlignment="1">
      <alignment horizontal="center" vertical="center"/>
    </xf>
    <xf numFmtId="0" fontId="12" fillId="0" borderId="8" xfId="0" applyFont="1" applyBorder="1" applyAlignment="1">
      <alignment horizontal="justify" vertical="top"/>
    </xf>
    <xf numFmtId="0" fontId="4" fillId="0" borderId="0" xfId="0" applyFont="1" applyBorder="1" applyAlignment="1">
      <alignment horizontal="justify" wrapText="1"/>
    </xf>
    <xf numFmtId="0" fontId="15" fillId="0" borderId="2" xfId="0" applyFont="1" applyBorder="1" applyAlignment="1">
      <alignment horizontal="center" vertical="top" wrapText="1"/>
    </xf>
    <xf numFmtId="0" fontId="11" fillId="0" borderId="2" xfId="0" applyFont="1" applyBorder="1" applyAlignment="1">
      <alignment horizontal="left" vertical="top"/>
    </xf>
    <xf numFmtId="0" fontId="12" fillId="0" borderId="2" xfId="0" applyFont="1" applyBorder="1" applyAlignment="1">
      <alignment horizontal="justify" vertical="top"/>
    </xf>
    <xf numFmtId="0" fontId="12" fillId="0" borderId="1" xfId="0" applyFont="1" applyFill="1" applyBorder="1" applyAlignment="1">
      <alignment vertical="center"/>
    </xf>
    <xf numFmtId="0" fontId="13" fillId="0" borderId="1" xfId="0" applyFont="1" applyBorder="1" applyAlignment="1">
      <alignment horizontal="center" vertical="top"/>
    </xf>
    <xf numFmtId="0" fontId="14" fillId="0" borderId="1" xfId="0" applyFont="1" applyBorder="1" applyAlignment="1">
      <alignment vertical="top"/>
    </xf>
    <xf numFmtId="0" fontId="16" fillId="0" borderId="1" xfId="0" applyFont="1" applyBorder="1" applyAlignment="1">
      <alignment horizontal="center" vertical="top"/>
    </xf>
    <xf numFmtId="0" fontId="12" fillId="0" borderId="9" xfId="0" applyFont="1" applyBorder="1" applyAlignment="1">
      <alignment horizontal="center" vertical="top"/>
    </xf>
    <xf numFmtId="0" fontId="12" fillId="0" borderId="1" xfId="0" applyFont="1" applyBorder="1" applyAlignment="1">
      <alignment vertical="top"/>
    </xf>
    <xf numFmtId="0" fontId="17" fillId="0" borderId="1" xfId="0" applyFont="1" applyFill="1" applyBorder="1" applyAlignment="1">
      <alignment horizontal="left" vertical="center"/>
    </xf>
    <xf numFmtId="0" fontId="11" fillId="0" borderId="2" xfId="0" applyFont="1" applyBorder="1" applyAlignment="1">
      <alignment horizontal="justify" vertical="top"/>
    </xf>
    <xf numFmtId="0" fontId="12" fillId="0" borderId="1" xfId="0" applyFont="1" applyBorder="1" applyAlignment="1">
      <alignment horizontal="left" vertical="top"/>
    </xf>
    <xf numFmtId="0" fontId="12" fillId="0" borderId="1" xfId="0" applyFont="1" applyBorder="1" applyAlignment="1">
      <alignment horizontal="center" vertical="top"/>
    </xf>
    <xf numFmtId="0" fontId="11" fillId="0" borderId="1" xfId="0" applyFont="1" applyBorder="1" applyAlignment="1">
      <alignment vertical="top"/>
    </xf>
    <xf numFmtId="0" fontId="12" fillId="0" borderId="2" xfId="0" applyFont="1" applyBorder="1" applyAlignment="1">
      <alignment horizontal="left" vertical="top"/>
    </xf>
    <xf numFmtId="0" fontId="12" fillId="0" borderId="9" xfId="0" applyFont="1" applyBorder="1" applyAlignment="1">
      <alignment horizontal="left" vertical="top"/>
    </xf>
    <xf numFmtId="0" fontId="18" fillId="0" borderId="2" xfId="0" applyFont="1" applyBorder="1" applyAlignment="1">
      <alignment vertical="top" wrapText="1"/>
    </xf>
    <xf numFmtId="0" fontId="12" fillId="0" borderId="2" xfId="0" applyFont="1" applyBorder="1" applyAlignment="1">
      <alignment horizontal="justify" vertical="center"/>
    </xf>
    <xf numFmtId="0" fontId="4" fillId="0" borderId="1" xfId="0" applyFont="1" applyBorder="1" applyAlignment="1">
      <alignment vertical="top"/>
    </xf>
    <xf numFmtId="0" fontId="12" fillId="0" borderId="9" xfId="0" applyFont="1" applyBorder="1" applyAlignment="1">
      <alignment horizontal="justify" vertical="top"/>
    </xf>
    <xf numFmtId="0" fontId="12" fillId="0" borderId="1" xfId="0" applyFont="1" applyBorder="1" applyAlignment="1">
      <alignment horizontal="justify" vertical="top"/>
    </xf>
    <xf numFmtId="0" fontId="10"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Border="1" applyAlignment="1">
      <alignment horizontal="justify"/>
    </xf>
    <xf numFmtId="0" fontId="12" fillId="0" borderId="1" xfId="0" applyFont="1" applyFill="1" applyBorder="1" applyAlignment="1">
      <alignment vertical="top"/>
    </xf>
    <xf numFmtId="0" fontId="4" fillId="0" borderId="9" xfId="0" applyFont="1" applyBorder="1" applyAlignment="1">
      <alignment vertical="top"/>
    </xf>
    <xf numFmtId="0" fontId="19" fillId="0" borderId="2" xfId="0" applyFont="1" applyBorder="1" applyAlignment="1">
      <alignment horizontal="justify" vertical="top"/>
    </xf>
    <xf numFmtId="0" fontId="12" fillId="0" borderId="2" xfId="0" applyFont="1" applyBorder="1" applyAlignment="1">
      <alignment horizontal="justify" vertical="top" wrapText="1"/>
    </xf>
    <xf numFmtId="0" fontId="4" fillId="0" borderId="2" xfId="0" applyFont="1" applyBorder="1" applyAlignment="1">
      <alignment vertical="top"/>
    </xf>
    <xf numFmtId="166" fontId="13" fillId="0" borderId="2" xfId="2" applyNumberFormat="1" applyFont="1" applyBorder="1" applyAlignment="1">
      <alignment horizontal="center" vertical="top"/>
    </xf>
    <xf numFmtId="2" fontId="13" fillId="0" borderId="1" xfId="0" applyNumberFormat="1" applyFont="1" applyBorder="1" applyAlignment="1">
      <alignment horizontal="center" vertical="top"/>
    </xf>
    <xf numFmtId="0" fontId="12" fillId="0" borderId="1" xfId="0" applyFont="1" applyFill="1" applyBorder="1" applyAlignment="1">
      <alignment horizontal="justify" vertical="top"/>
    </xf>
    <xf numFmtId="166" fontId="13" fillId="0" borderId="1" xfId="2" applyNumberFormat="1" applyFont="1" applyBorder="1" applyAlignment="1">
      <alignment horizontal="center" vertical="top"/>
    </xf>
    <xf numFmtId="0" fontId="4" fillId="0" borderId="1" xfId="0" applyFont="1" applyBorder="1"/>
    <xf numFmtId="0" fontId="18" fillId="0" borderId="10" xfId="0" applyFont="1" applyBorder="1" applyAlignment="1">
      <alignment vertical="top" wrapText="1"/>
    </xf>
    <xf numFmtId="0" fontId="4" fillId="0" borderId="10" xfId="0" applyFont="1" applyBorder="1" applyAlignment="1">
      <alignment vertical="top"/>
    </xf>
    <xf numFmtId="0" fontId="12" fillId="0" borderId="10" xfId="0" applyFont="1" applyBorder="1" applyAlignment="1">
      <alignment horizontal="justify" vertical="top"/>
    </xf>
    <xf numFmtId="0" fontId="12" fillId="0" borderId="11" xfId="0" applyFont="1" applyFill="1" applyBorder="1" applyAlignment="1">
      <alignment horizontal="justify" vertical="top"/>
    </xf>
    <xf numFmtId="0" fontId="13" fillId="0" borderId="11" xfId="0" applyFont="1" applyBorder="1" applyAlignment="1">
      <alignment horizontal="center" vertical="top"/>
    </xf>
    <xf numFmtId="0" fontId="14" fillId="0" borderId="11"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12" fillId="0" borderId="11" xfId="0" applyFont="1" applyBorder="1" applyAlignment="1">
      <alignment vertical="top"/>
    </xf>
    <xf numFmtId="0" fontId="11" fillId="0" borderId="7" xfId="0" applyFont="1" applyBorder="1" applyAlignment="1">
      <alignment horizontal="justify" vertical="top" wrapText="1"/>
    </xf>
    <xf numFmtId="0" fontId="12" fillId="0" borderId="13" xfId="0" applyFont="1" applyBorder="1" applyAlignment="1">
      <alignment horizontal="justify" vertical="top" wrapText="1"/>
    </xf>
    <xf numFmtId="0" fontId="12" fillId="0" borderId="7" xfId="0" applyFont="1" applyFill="1" applyBorder="1" applyAlignment="1">
      <alignment horizontal="justify" vertical="top" wrapText="1"/>
    </xf>
    <xf numFmtId="0" fontId="13" fillId="0" borderId="7" xfId="0" applyFont="1" applyBorder="1" applyAlignment="1">
      <alignment horizontal="center" vertical="top" wrapText="1"/>
    </xf>
    <xf numFmtId="0" fontId="12" fillId="0" borderId="7" xfId="0" applyFont="1" applyBorder="1" applyAlignment="1">
      <alignment vertical="top" wrapText="1"/>
    </xf>
    <xf numFmtId="0" fontId="12" fillId="0" borderId="7" xfId="0" applyFont="1" applyBorder="1" applyAlignment="1">
      <alignment vertical="top"/>
    </xf>
    <xf numFmtId="0" fontId="12" fillId="0" borderId="8" xfId="0" applyFont="1" applyBorder="1" applyAlignment="1">
      <alignment horizontal="center" vertical="top" wrapText="1"/>
    </xf>
    <xf numFmtId="0" fontId="11" fillId="0" borderId="1" xfId="0" applyFont="1" applyBorder="1" applyAlignment="1">
      <alignment horizontal="left" vertical="top"/>
    </xf>
    <xf numFmtId="0" fontId="12" fillId="0" borderId="0" xfId="0" applyFont="1" applyFill="1" applyBorder="1" applyAlignment="1">
      <alignment horizontal="justify" vertical="top" wrapText="1"/>
    </xf>
    <xf numFmtId="0" fontId="12" fillId="0" borderId="1" xfId="0" applyFont="1" applyFill="1" applyBorder="1" applyAlignment="1">
      <alignment vertical="top" wrapText="1"/>
    </xf>
    <xf numFmtId="0" fontId="13" fillId="0" borderId="1" xfId="0" applyFont="1" applyBorder="1" applyAlignment="1">
      <alignment horizontal="center" vertical="top" wrapText="1"/>
    </xf>
    <xf numFmtId="0" fontId="16" fillId="0" borderId="0" xfId="0" applyFont="1" applyBorder="1" applyAlignment="1">
      <alignment horizontal="center" vertical="top" wrapText="1"/>
    </xf>
    <xf numFmtId="0" fontId="12" fillId="0" borderId="1" xfId="0" applyFont="1" applyBorder="1" applyAlignment="1">
      <alignment vertical="top" wrapText="1"/>
    </xf>
    <xf numFmtId="0" fontId="12" fillId="0" borderId="9" xfId="0" applyFont="1" applyBorder="1" applyAlignment="1">
      <alignment horizontal="center" vertical="top" wrapText="1"/>
    </xf>
    <xf numFmtId="0" fontId="12" fillId="0" borderId="1" xfId="0" quotePrefix="1" applyFont="1" applyBorder="1" applyAlignment="1">
      <alignment horizontal="center" vertical="top" wrapText="1"/>
    </xf>
    <xf numFmtId="0" fontId="11" fillId="0" borderId="1" xfId="0" applyFont="1" applyBorder="1" applyAlignment="1">
      <alignment horizontal="justify" vertical="top" wrapText="1"/>
    </xf>
    <xf numFmtId="0" fontId="12" fillId="0" borderId="1" xfId="0" applyFont="1" applyBorder="1" applyAlignment="1">
      <alignment horizontal="justify" vertical="top" wrapText="1"/>
    </xf>
    <xf numFmtId="0" fontId="12" fillId="0" borderId="0" xfId="0" applyFont="1" applyBorder="1" applyAlignment="1">
      <alignment horizontal="justify" vertical="top" wrapText="1"/>
    </xf>
    <xf numFmtId="0" fontId="4" fillId="0" borderId="0" xfId="0" applyFont="1" applyBorder="1" applyAlignment="1">
      <alignment vertical="top" wrapText="1"/>
    </xf>
    <xf numFmtId="0" fontId="18" fillId="0" borderId="1" xfId="0" applyFont="1" applyBorder="1" applyAlignment="1">
      <alignment vertical="top" wrapText="1"/>
    </xf>
    <xf numFmtId="0" fontId="4" fillId="0" borderId="1" xfId="0" applyFont="1" applyBorder="1" applyAlignment="1">
      <alignment vertical="top" wrapText="1"/>
    </xf>
    <xf numFmtId="0" fontId="12" fillId="0" borderId="1" xfId="0" applyFont="1" applyBorder="1" applyAlignment="1">
      <alignment horizontal="center" vertical="top" wrapText="1"/>
    </xf>
    <xf numFmtId="0" fontId="12" fillId="0" borderId="0" xfId="0" applyFont="1" applyFill="1" applyBorder="1" applyAlignment="1">
      <alignment horizontal="left" vertical="top"/>
    </xf>
    <xf numFmtId="0" fontId="19" fillId="0" borderId="1" xfId="0" applyFont="1" applyFill="1" applyBorder="1" applyAlignment="1">
      <alignment vertical="top" wrapText="1"/>
    </xf>
    <xf numFmtId="0" fontId="12" fillId="0" borderId="1" xfId="0" applyFont="1" applyFill="1" applyBorder="1" applyAlignment="1">
      <alignment horizontal="justify" vertical="top" wrapText="1"/>
    </xf>
    <xf numFmtId="0" fontId="12" fillId="0" borderId="0" xfId="0" applyFont="1" applyBorder="1" applyAlignment="1">
      <alignment horizontal="left" vertical="top"/>
    </xf>
    <xf numFmtId="0" fontId="4" fillId="0" borderId="0" xfId="0" applyFont="1" applyBorder="1"/>
    <xf numFmtId="0" fontId="12" fillId="0" borderId="11" xfId="0" applyFont="1" applyBorder="1" applyAlignment="1">
      <alignment horizontal="justify" vertical="top" wrapText="1"/>
    </xf>
    <xf numFmtId="0" fontId="4" fillId="0" borderId="14" xfId="0" applyFont="1" applyBorder="1"/>
    <xf numFmtId="0" fontId="12" fillId="0" borderId="11" xfId="0" applyFont="1" applyFill="1" applyBorder="1" applyAlignment="1">
      <alignment horizontal="justify" vertical="top" wrapText="1"/>
    </xf>
    <xf numFmtId="0" fontId="13" fillId="0" borderId="11" xfId="0" applyFont="1" applyBorder="1" applyAlignment="1">
      <alignment horizontal="center" vertical="top" wrapText="1"/>
    </xf>
    <xf numFmtId="0" fontId="4" fillId="0" borderId="14" xfId="0" applyFont="1" applyBorder="1" applyAlignment="1">
      <alignment vertical="top" wrapText="1"/>
    </xf>
    <xf numFmtId="0" fontId="12" fillId="0" borderId="11" xfId="0" applyFont="1" applyBorder="1" applyAlignment="1">
      <alignment vertical="top" wrapText="1"/>
    </xf>
    <xf numFmtId="0" fontId="12" fillId="0" borderId="12" xfId="0" applyFont="1" applyBorder="1" applyAlignment="1">
      <alignment horizontal="center" vertical="top" wrapText="1"/>
    </xf>
    <xf numFmtId="0" fontId="10" fillId="0" borderId="7" xfId="0" applyFont="1" applyBorder="1" applyAlignment="1">
      <alignment horizontal="center" vertical="top" wrapText="1"/>
    </xf>
    <xf numFmtId="0" fontId="12" fillId="0" borderId="7" xfId="0" applyFont="1" applyBorder="1" applyAlignment="1">
      <alignment horizontal="justify" vertical="top" wrapText="1"/>
    </xf>
    <xf numFmtId="0" fontId="12" fillId="0" borderId="13" xfId="0" applyFont="1" applyFill="1" applyBorder="1" applyAlignment="1">
      <alignment horizontal="justify" vertical="top" wrapText="1"/>
    </xf>
    <xf numFmtId="0" fontId="13" fillId="0" borderId="13" xfId="0" applyFont="1" applyBorder="1" applyAlignment="1">
      <alignment horizontal="center" vertical="top" wrapText="1"/>
    </xf>
    <xf numFmtId="0" fontId="12" fillId="0" borderId="13" xfId="0" applyFont="1" applyBorder="1" applyAlignment="1">
      <alignment vertical="top" wrapText="1"/>
    </xf>
    <xf numFmtId="0" fontId="12" fillId="0" borderId="7" xfId="0" applyFont="1" applyBorder="1" applyAlignment="1">
      <alignment horizontal="center" vertical="top" wrapText="1"/>
    </xf>
    <xf numFmtId="0" fontId="12" fillId="0" borderId="13" xfId="0" applyFont="1" applyBorder="1" applyAlignment="1">
      <alignment horizontal="center" vertical="top"/>
    </xf>
    <xf numFmtId="0" fontId="12" fillId="0" borderId="13" xfId="0" applyFont="1" applyBorder="1" applyAlignment="1">
      <alignment horizontal="center" vertical="top" wrapText="1"/>
    </xf>
    <xf numFmtId="0" fontId="15" fillId="0" borderId="1" xfId="0" applyFont="1" applyBorder="1" applyAlignment="1">
      <alignment horizontal="center" vertical="top" wrapText="1"/>
    </xf>
    <xf numFmtId="0" fontId="13" fillId="0" borderId="0" xfId="0" applyFont="1" applyBorder="1" applyAlignment="1">
      <alignment horizontal="center" vertical="top" wrapText="1"/>
    </xf>
    <xf numFmtId="0" fontId="12" fillId="0" borderId="0" xfId="0" applyFont="1" applyBorder="1" applyAlignment="1">
      <alignment vertical="top" wrapText="1"/>
    </xf>
    <xf numFmtId="0" fontId="16" fillId="0" borderId="1" xfId="0" applyFont="1" applyBorder="1" applyAlignment="1">
      <alignment horizontal="center" vertical="top" wrapText="1"/>
    </xf>
    <xf numFmtId="0" fontId="12" fillId="0" borderId="0" xfId="0" applyFont="1" applyBorder="1" applyAlignment="1">
      <alignment horizontal="center" vertical="top"/>
    </xf>
    <xf numFmtId="0" fontId="12" fillId="0" borderId="0" xfId="0"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justify" wrapText="1"/>
    </xf>
    <xf numFmtId="0" fontId="4" fillId="0" borderId="0" xfId="0" applyFont="1" applyBorder="1" applyAlignment="1">
      <alignment vertical="top"/>
    </xf>
    <xf numFmtId="0" fontId="11" fillId="0" borderId="1" xfId="0" applyFont="1" applyBorder="1" applyAlignment="1">
      <alignment horizontal="justify" wrapText="1"/>
    </xf>
    <xf numFmtId="0" fontId="12" fillId="0" borderId="1" xfId="0" applyFont="1" applyFill="1" applyBorder="1" applyAlignment="1">
      <alignment horizontal="justify" vertical="center" wrapText="1"/>
    </xf>
    <xf numFmtId="0" fontId="12" fillId="0" borderId="0" xfId="0" applyFont="1" applyFill="1" applyBorder="1" applyAlignment="1">
      <alignment horizontal="justify" vertical="center" wrapText="1"/>
    </xf>
    <xf numFmtId="0" fontId="13" fillId="0" borderId="1" xfId="0" applyFont="1" applyBorder="1" applyAlignment="1">
      <alignment horizontal="center" vertical="center" wrapText="1"/>
    </xf>
    <xf numFmtId="0" fontId="13" fillId="0" borderId="0" xfId="0" applyFont="1" applyBorder="1" applyAlignment="1">
      <alignment horizontal="center" vertical="center" wrapText="1"/>
    </xf>
    <xf numFmtId="0" fontId="18" fillId="0" borderId="11" xfId="0" applyFont="1" applyBorder="1" applyAlignment="1">
      <alignment vertical="top" wrapText="1"/>
    </xf>
    <xf numFmtId="0" fontId="12" fillId="0" borderId="14" xfId="0" applyFont="1" applyFill="1" applyBorder="1" applyAlignment="1">
      <alignment horizontal="justify" vertical="top" wrapText="1"/>
    </xf>
    <xf numFmtId="0" fontId="13" fillId="0" borderId="14" xfId="0" applyFont="1" applyBorder="1" applyAlignment="1">
      <alignment horizontal="center" vertical="top" wrapText="1"/>
    </xf>
    <xf numFmtId="0" fontId="12" fillId="0" borderId="14" xfId="0" applyFont="1" applyBorder="1" applyAlignment="1">
      <alignment vertical="top" wrapText="1"/>
    </xf>
    <xf numFmtId="0" fontId="4" fillId="0" borderId="11" xfId="0" applyFont="1" applyBorder="1" applyAlignment="1">
      <alignment vertical="top" wrapText="1"/>
    </xf>
    <xf numFmtId="0" fontId="4" fillId="0" borderId="14" xfId="0" applyFont="1" applyBorder="1" applyAlignment="1">
      <alignment vertical="top"/>
    </xf>
    <xf numFmtId="0" fontId="12" fillId="0" borderId="11" xfId="0" applyFont="1" applyBorder="1" applyAlignment="1">
      <alignment horizontal="left" vertical="top"/>
    </xf>
    <xf numFmtId="0" fontId="11" fillId="0" borderId="13" xfId="0" applyFont="1" applyBorder="1" applyAlignment="1">
      <alignment horizontal="justify" vertical="top" wrapText="1"/>
    </xf>
    <xf numFmtId="0" fontId="11" fillId="0" borderId="6" xfId="0" applyFont="1" applyFill="1" applyBorder="1" applyAlignment="1">
      <alignment horizontal="justify" vertical="top" wrapText="1"/>
    </xf>
    <xf numFmtId="0" fontId="13" fillId="0" borderId="8" xfId="0" applyFont="1" applyBorder="1" applyAlignment="1">
      <alignment horizontal="center" vertical="top" wrapText="1"/>
    </xf>
    <xf numFmtId="0" fontId="12" fillId="0" borderId="6" xfId="0" applyFont="1" applyBorder="1" applyAlignment="1">
      <alignment horizontal="center" vertical="top" wrapText="1"/>
    </xf>
    <xf numFmtId="0" fontId="12" fillId="0" borderId="7" xfId="0" applyFont="1" applyBorder="1" applyAlignment="1">
      <alignment horizontal="center" vertical="top"/>
    </xf>
    <xf numFmtId="0" fontId="7" fillId="0" borderId="0" xfId="0" applyFont="1" applyBorder="1" applyAlignment="1">
      <alignment wrapText="1"/>
    </xf>
    <xf numFmtId="0" fontId="15" fillId="0" borderId="2" xfId="0" applyFont="1" applyFill="1" applyBorder="1" applyAlignment="1">
      <alignment horizontal="center" vertical="top" wrapText="1"/>
    </xf>
    <xf numFmtId="0" fontId="11" fillId="0" borderId="1" xfId="0" applyFont="1" applyFill="1" applyBorder="1" applyAlignment="1">
      <alignment horizontal="justify" vertical="top" wrapText="1"/>
    </xf>
    <xf numFmtId="0" fontId="12" fillId="0" borderId="2" xfId="0" applyFont="1" applyFill="1" applyBorder="1" applyAlignment="1">
      <alignment horizontal="justify" vertical="top" wrapText="1"/>
    </xf>
    <xf numFmtId="0" fontId="13" fillId="0" borderId="9" xfId="0" applyFont="1" applyBorder="1" applyAlignment="1">
      <alignment horizontal="center" vertical="top" wrapText="1"/>
    </xf>
    <xf numFmtId="0" fontId="16" fillId="0" borderId="2" xfId="0" applyFont="1" applyBorder="1" applyAlignment="1">
      <alignment horizontal="center" vertical="top" wrapText="1"/>
    </xf>
    <xf numFmtId="0" fontId="12" fillId="0" borderId="9" xfId="0" applyFont="1" applyBorder="1" applyAlignment="1">
      <alignment horizontal="justify" vertical="top" wrapText="1"/>
    </xf>
    <xf numFmtId="0" fontId="4" fillId="0" borderId="2" xfId="0" applyFont="1" applyBorder="1" applyAlignment="1">
      <alignment vertical="top" wrapText="1"/>
    </xf>
    <xf numFmtId="0" fontId="12" fillId="3" borderId="1" xfId="0" applyFont="1" applyFill="1" applyBorder="1" applyAlignment="1">
      <alignment horizontal="justify" vertical="top" wrapText="1"/>
    </xf>
    <xf numFmtId="0" fontId="4" fillId="0" borderId="9" xfId="0" applyFont="1" applyBorder="1" applyAlignment="1">
      <alignment vertical="top" wrapText="1"/>
    </xf>
    <xf numFmtId="0" fontId="12" fillId="0" borderId="0" xfId="0" applyFont="1" applyBorder="1" applyAlignment="1">
      <alignment horizontal="justify" vertical="top"/>
    </xf>
    <xf numFmtId="0" fontId="12" fillId="0" borderId="14" xfId="0" applyFont="1" applyBorder="1" applyAlignment="1">
      <alignment horizontal="justify" vertical="top" wrapText="1"/>
    </xf>
    <xf numFmtId="0" fontId="11" fillId="0" borderId="10" xfId="0" applyFont="1" applyFill="1" applyBorder="1" applyAlignment="1">
      <alignment horizontal="justify" vertical="top" wrapText="1"/>
    </xf>
    <xf numFmtId="0" fontId="13" fillId="0" borderId="12" xfId="0" applyFont="1" applyBorder="1" applyAlignment="1">
      <alignment horizontal="center"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12" fillId="0" borderId="6" xfId="0" applyFont="1" applyFill="1" applyBorder="1" applyAlignment="1">
      <alignment horizontal="justify" vertical="top" wrapText="1"/>
    </xf>
    <xf numFmtId="0" fontId="12" fillId="0" borderId="6" xfId="0" applyFont="1" applyBorder="1" applyAlignment="1">
      <alignment horizontal="justify" vertical="top" wrapText="1"/>
    </xf>
    <xf numFmtId="0" fontId="12" fillId="0" borderId="1" xfId="0" applyFont="1" applyFill="1" applyBorder="1" applyAlignment="1">
      <alignment horizontal="left" vertical="top"/>
    </xf>
    <xf numFmtId="0" fontId="12" fillId="0" borderId="1" xfId="0" applyFont="1" applyFill="1" applyBorder="1" applyAlignment="1">
      <alignment horizontal="center" vertical="center"/>
    </xf>
    <xf numFmtId="0" fontId="12" fillId="0" borderId="9" xfId="0" applyFont="1" applyBorder="1" applyAlignment="1">
      <alignment horizontal="center" wrapText="1"/>
    </xf>
    <xf numFmtId="0" fontId="12" fillId="0" borderId="9" xfId="0" applyFont="1" applyBorder="1" applyAlignment="1">
      <alignment vertical="top" wrapText="1"/>
    </xf>
    <xf numFmtId="0" fontId="12" fillId="0" borderId="12" xfId="0" applyFont="1" applyBorder="1" applyAlignment="1">
      <alignment vertical="top" wrapText="1"/>
    </xf>
    <xf numFmtId="0" fontId="4" fillId="0" borderId="11" xfId="0" applyFont="1" applyFill="1" applyBorder="1" applyAlignment="1">
      <alignment vertical="top"/>
    </xf>
    <xf numFmtId="0" fontId="12" fillId="0" borderId="11" xfId="0" applyFont="1" applyBorder="1" applyAlignment="1">
      <alignment horizontal="justify" vertical="center" wrapText="1"/>
    </xf>
    <xf numFmtId="0" fontId="11" fillId="0" borderId="1" xfId="0" applyFont="1" applyBorder="1" applyAlignment="1">
      <alignment horizontal="justify" vertical="center" wrapText="1"/>
    </xf>
    <xf numFmtId="0" fontId="11" fillId="0" borderId="1" xfId="0" applyFont="1" applyBorder="1" applyAlignment="1">
      <alignment vertical="top" wrapText="1"/>
    </xf>
    <xf numFmtId="0" fontId="12" fillId="0" borderId="10" xfId="0" applyFont="1" applyFill="1" applyBorder="1" applyAlignment="1">
      <alignment horizontal="justify"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0" xfId="0" applyFont="1" applyBorder="1" applyAlignment="1">
      <alignment horizontal="justify" vertical="center" wrapText="1"/>
    </xf>
    <xf numFmtId="0" fontId="12" fillId="0" borderId="2" xfId="0" applyFont="1" applyFill="1" applyBorder="1" applyAlignment="1">
      <alignment horizontal="justify" vertical="center" wrapText="1"/>
    </xf>
    <xf numFmtId="0" fontId="13" fillId="0" borderId="9" xfId="0" applyFont="1" applyBorder="1" applyAlignment="1">
      <alignment horizontal="center" vertical="center" wrapText="1"/>
    </xf>
    <xf numFmtId="0" fontId="12" fillId="3" borderId="0" xfId="0" applyFont="1" applyFill="1" applyBorder="1" applyAlignment="1">
      <alignment horizontal="justify" vertical="top" wrapText="1"/>
    </xf>
    <xf numFmtId="0" fontId="11" fillId="0" borderId="2" xfId="0" applyFont="1" applyFill="1" applyBorder="1" applyAlignment="1">
      <alignment horizontal="justify" vertical="top" wrapText="1"/>
    </xf>
    <xf numFmtId="0" fontId="11" fillId="0" borderId="0" xfId="0" applyFont="1" applyBorder="1" applyAlignment="1">
      <alignment horizontal="justify" vertical="top" wrapText="1"/>
    </xf>
    <xf numFmtId="0" fontId="4" fillId="0" borderId="10" xfId="0" applyFont="1" applyFill="1" applyBorder="1" applyAlignment="1">
      <alignment vertical="top" wrapText="1"/>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4" fillId="0" borderId="2" xfId="0" applyFont="1" applyFill="1" applyBorder="1" applyAlignment="1">
      <alignment vertical="top" wrapText="1"/>
    </xf>
    <xf numFmtId="0" fontId="16" fillId="0" borderId="9" xfId="0" applyFont="1" applyBorder="1" applyAlignment="1">
      <alignment horizontal="center" vertical="top" wrapText="1"/>
    </xf>
    <xf numFmtId="0" fontId="7" fillId="0" borderId="0" xfId="0" applyFont="1" applyBorder="1" applyAlignment="1">
      <alignment wrapText="1"/>
    </xf>
    <xf numFmtId="0" fontId="12" fillId="0" borderId="1" xfId="0" applyFont="1" applyFill="1" applyBorder="1" applyAlignment="1">
      <alignment horizontal="center" vertical="top" wrapText="1"/>
    </xf>
    <xf numFmtId="0" fontId="12" fillId="0" borderId="1" xfId="0" applyFont="1" applyBorder="1" applyAlignment="1">
      <alignment horizontal="center" vertical="top" wrapText="1"/>
    </xf>
    <xf numFmtId="0" fontId="18" fillId="0" borderId="6" xfId="0" applyFont="1" applyBorder="1" applyAlignment="1">
      <alignment vertical="top" wrapText="1"/>
    </xf>
    <xf numFmtId="0" fontId="4" fillId="0" borderId="13" xfId="0" applyFont="1" applyBorder="1" applyAlignment="1">
      <alignment vertical="top" wrapText="1"/>
    </xf>
    <xf numFmtId="0" fontId="4" fillId="0" borderId="6" xfId="0" applyFont="1" applyFill="1" applyBorder="1" applyAlignment="1">
      <alignment vertical="top"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4" fillId="0" borderId="7" xfId="0" applyFont="1" applyBorder="1" applyAlignment="1">
      <alignment vertical="top"/>
    </xf>
    <xf numFmtId="0" fontId="4" fillId="0" borderId="8" xfId="0" applyFont="1" applyBorder="1" applyAlignment="1">
      <alignment vertical="top" wrapText="1"/>
    </xf>
    <xf numFmtId="0" fontId="12" fillId="0" borderId="7" xfId="0" applyFont="1" applyBorder="1" applyAlignment="1">
      <alignment horizontal="left" vertical="top"/>
    </xf>
    <xf numFmtId="0" fontId="12" fillId="0" borderId="1" xfId="0" applyFont="1" applyBorder="1" applyAlignment="1">
      <alignment horizontal="justify" vertical="top" wrapText="1"/>
    </xf>
    <xf numFmtId="0" fontId="11" fillId="0" borderId="1" xfId="0" applyFont="1" applyBorder="1" applyAlignment="1">
      <alignment horizontal="left" wrapText="1"/>
    </xf>
    <xf numFmtId="0" fontId="12" fillId="0" borderId="1" xfId="0" applyFont="1" applyBorder="1" applyAlignment="1">
      <alignment horizontal="center" vertical="center" wrapText="1"/>
    </xf>
    <xf numFmtId="0" fontId="11" fillId="0" borderId="1" xfId="0" applyFont="1" applyBorder="1" applyAlignment="1">
      <alignment horizontal="left" vertical="center" wrapText="1"/>
    </xf>
    <xf numFmtId="0" fontId="18" fillId="0" borderId="9" xfId="0" applyFont="1" applyBorder="1" applyAlignment="1">
      <alignment vertical="top" wrapText="1"/>
    </xf>
    <xf numFmtId="0" fontId="11" fillId="0" borderId="9" xfId="0" applyFont="1" applyBorder="1" applyAlignment="1">
      <alignment horizontal="justify" vertical="top" wrapText="1"/>
    </xf>
    <xf numFmtId="0" fontId="12" fillId="0" borderId="1" xfId="0" applyFont="1" applyBorder="1" applyAlignment="1">
      <alignment horizontal="justify" vertical="center" wrapText="1"/>
    </xf>
    <xf numFmtId="0" fontId="11" fillId="0" borderId="14" xfId="0" applyFont="1" applyBorder="1" applyAlignment="1">
      <alignment horizontal="justify" vertical="top" wrapText="1"/>
    </xf>
    <xf numFmtId="0" fontId="12" fillId="0" borderId="11" xfId="0" applyFont="1" applyBorder="1" applyAlignment="1">
      <alignment horizontal="justify" vertical="justify" wrapText="1"/>
    </xf>
    <xf numFmtId="0" fontId="10" fillId="0" borderId="2" xfId="0" applyFont="1" applyBorder="1" applyAlignment="1">
      <alignment horizontal="center" vertical="top" wrapText="1"/>
    </xf>
    <xf numFmtId="0" fontId="4" fillId="0" borderId="0" xfId="0" applyFont="1" applyBorder="1" applyAlignment="1">
      <alignment horizontal="justify"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top"/>
    </xf>
    <xf numFmtId="0" fontId="13" fillId="0" borderId="2" xfId="0" applyFont="1" applyBorder="1" applyAlignment="1">
      <alignment horizontal="center" vertical="top" wrapText="1"/>
    </xf>
    <xf numFmtId="0" fontId="12" fillId="0" borderId="2" xfId="0" applyFont="1" applyBorder="1" applyAlignment="1">
      <alignment vertical="top" wrapText="1"/>
    </xf>
    <xf numFmtId="0" fontId="18" fillId="0" borderId="1" xfId="0" applyFont="1" applyBorder="1" applyAlignment="1">
      <alignment horizontal="left" vertical="top" wrapText="1"/>
    </xf>
    <xf numFmtId="0" fontId="13" fillId="0" borderId="1" xfId="0" applyFont="1" applyBorder="1" applyAlignment="1">
      <alignment horizontal="left" vertical="top"/>
    </xf>
    <xf numFmtId="0" fontId="4" fillId="0" borderId="0" xfId="0" applyFont="1" applyBorder="1" applyAlignment="1">
      <alignment horizontal="left" vertical="top"/>
    </xf>
    <xf numFmtId="0" fontId="4" fillId="0" borderId="1" xfId="0" applyFont="1" applyBorder="1" applyAlignment="1">
      <alignment horizontal="left" vertical="top"/>
    </xf>
    <xf numFmtId="0" fontId="4" fillId="0" borderId="9" xfId="0" applyFont="1" applyBorder="1" applyAlignment="1">
      <alignment horizontal="left" vertical="top"/>
    </xf>
    <xf numFmtId="0" fontId="4" fillId="0" borderId="0" xfId="0" applyFont="1" applyAlignment="1">
      <alignment horizontal="left"/>
    </xf>
    <xf numFmtId="0" fontId="18" fillId="0" borderId="2" xfId="0" applyFont="1" applyBorder="1" applyAlignment="1">
      <alignment horizontal="left" vertical="top" wrapText="1"/>
    </xf>
    <xf numFmtId="0" fontId="11" fillId="0" borderId="0" xfId="0" applyFont="1" applyBorder="1" applyAlignment="1">
      <alignment horizontal="left" vertical="top"/>
    </xf>
    <xf numFmtId="0" fontId="11" fillId="0" borderId="1" xfId="0" applyFont="1" applyFill="1" applyBorder="1" applyAlignment="1">
      <alignment horizontal="left" vertical="top"/>
    </xf>
    <xf numFmtId="0" fontId="4" fillId="0" borderId="1" xfId="0" applyFont="1" applyFill="1" applyBorder="1" applyAlignment="1">
      <alignment horizontal="left" vertical="top"/>
    </xf>
    <xf numFmtId="0" fontId="16" fillId="0" borderId="1" xfId="0" applyFont="1" applyBorder="1" applyAlignment="1">
      <alignment horizontal="left" vertical="top"/>
    </xf>
    <xf numFmtId="0" fontId="4" fillId="0" borderId="1" xfId="0" applyFont="1" applyBorder="1" applyAlignment="1">
      <alignment horizontal="left"/>
    </xf>
    <xf numFmtId="0" fontId="4" fillId="0" borderId="1" xfId="0" applyFont="1" applyFill="1" applyBorder="1" applyAlignment="1">
      <alignment vertical="top"/>
    </xf>
    <xf numFmtId="0" fontId="12" fillId="0" borderId="11" xfId="0" applyFont="1" applyBorder="1" applyAlignment="1">
      <alignment horizontal="justify" vertical="top"/>
    </xf>
    <xf numFmtId="0" fontId="16" fillId="0" borderId="11" xfId="0" applyFont="1" applyBorder="1" applyAlignment="1">
      <alignment horizontal="center" vertical="top"/>
    </xf>
    <xf numFmtId="0" fontId="12" fillId="0" borderId="11" xfId="0" applyFont="1" applyFill="1" applyBorder="1" applyAlignment="1">
      <alignment horizontal="left" vertical="top"/>
    </xf>
    <xf numFmtId="0" fontId="12" fillId="0" borderId="10" xfId="0" applyFont="1" applyBorder="1" applyAlignment="1">
      <alignment horizontal="justify" vertical="top" wrapText="1"/>
    </xf>
    <xf numFmtId="0" fontId="13" fillId="0" borderId="10" xfId="0" applyFont="1" applyBorder="1" applyAlignment="1">
      <alignment horizontal="center" vertical="top" wrapText="1"/>
    </xf>
    <xf numFmtId="0" fontId="12" fillId="0" borderId="11" xfId="0" applyFont="1" applyBorder="1" applyAlignment="1">
      <alignment horizontal="justify" vertical="top" wrapText="1"/>
    </xf>
    <xf numFmtId="0" fontId="11" fillId="0" borderId="11" xfId="0" applyFont="1" applyBorder="1" applyAlignment="1">
      <alignment horizontal="justify" vertical="top" wrapText="1"/>
    </xf>
    <xf numFmtId="0" fontId="15" fillId="0" borderId="6" xfId="0" applyFont="1" applyBorder="1" applyAlignment="1">
      <alignment horizontal="center" vertical="top" wrapText="1"/>
    </xf>
    <xf numFmtId="0" fontId="11" fillId="0" borderId="6" xfId="0" applyFont="1" applyBorder="1" applyAlignment="1">
      <alignment horizontal="left" vertical="top"/>
    </xf>
    <xf numFmtId="0" fontId="12" fillId="0" borderId="7" xfId="0" applyFont="1" applyFill="1" applyBorder="1" applyAlignment="1">
      <alignment horizontal="center" vertical="top"/>
    </xf>
    <xf numFmtId="0" fontId="16" fillId="0" borderId="13" xfId="0" applyFont="1" applyBorder="1" applyAlignment="1">
      <alignment horizontal="center" vertical="top" wrapText="1"/>
    </xf>
    <xf numFmtId="0" fontId="12" fillId="0" borderId="8" xfId="0" applyFont="1" applyBorder="1" applyAlignment="1">
      <alignment horizontal="center" vertical="top"/>
    </xf>
    <xf numFmtId="0" fontId="12" fillId="0" borderId="7" xfId="0" quotePrefix="1" applyFont="1" applyBorder="1" applyAlignment="1">
      <alignment horizontal="center" vertical="top" wrapText="1"/>
    </xf>
    <xf numFmtId="0" fontId="11" fillId="0" borderId="7" xfId="0" applyFont="1" applyBorder="1" applyAlignment="1">
      <alignment horizontal="center" vertical="top" wrapText="1"/>
    </xf>
    <xf numFmtId="0" fontId="11" fillId="0" borderId="2" xfId="0" applyFont="1" applyBorder="1" applyAlignment="1">
      <alignment horizontal="justify" vertical="top" wrapText="1"/>
    </xf>
    <xf numFmtId="0" fontId="4" fillId="0" borderId="1" xfId="0" applyFont="1" applyFill="1" applyBorder="1" applyAlignment="1">
      <alignment vertical="top" wrapText="1"/>
    </xf>
    <xf numFmtId="0" fontId="4" fillId="0" borderId="11" xfId="0" applyFont="1" applyFill="1" applyBorder="1" applyAlignment="1">
      <alignment vertical="top" wrapText="1"/>
    </xf>
    <xf numFmtId="0" fontId="12" fillId="3" borderId="12" xfId="0" applyFont="1" applyFill="1" applyBorder="1" applyAlignment="1">
      <alignment horizontal="justify" vertical="top" wrapText="1"/>
    </xf>
    <xf numFmtId="0" fontId="12" fillId="3" borderId="9" xfId="0" applyFont="1" applyFill="1" applyBorder="1" applyAlignment="1">
      <alignment horizontal="justify" vertical="top" wrapText="1"/>
    </xf>
    <xf numFmtId="0" fontId="4" fillId="0" borderId="9" xfId="0" applyFont="1" applyBorder="1"/>
    <xf numFmtId="0" fontId="12" fillId="3" borderId="2" xfId="0" applyFont="1" applyFill="1" applyBorder="1" applyAlignment="1">
      <alignment horizontal="justify" vertical="top" wrapText="1"/>
    </xf>
    <xf numFmtId="0" fontId="11" fillId="0" borderId="7" xfId="0" applyFont="1" applyBorder="1" applyAlignment="1">
      <alignment horizontal="left" vertical="top"/>
    </xf>
    <xf numFmtId="0" fontId="12" fillId="0" borderId="7" xfId="0" applyFont="1" applyFill="1" applyBorder="1" applyAlignment="1">
      <alignment vertical="top" wrapText="1"/>
    </xf>
    <xf numFmtId="0" fontId="16" fillId="0" borderId="8" xfId="0" applyFont="1" applyBorder="1" applyAlignment="1">
      <alignment horizontal="center" vertical="center" wrapText="1"/>
    </xf>
    <xf numFmtId="0" fontId="12" fillId="0" borderId="8" xfId="0" applyFont="1" applyBorder="1" applyAlignment="1">
      <alignment horizontal="left" vertical="top"/>
    </xf>
    <xf numFmtId="0" fontId="11" fillId="0" borderId="7" xfId="0" quotePrefix="1" applyFont="1" applyBorder="1" applyAlignment="1">
      <alignment horizontal="center" vertical="center" wrapText="1"/>
    </xf>
    <xf numFmtId="0" fontId="16" fillId="0" borderId="9" xfId="0" applyFont="1" applyBorder="1" applyAlignment="1">
      <alignment horizontal="center" vertical="center" wrapText="1"/>
    </xf>
    <xf numFmtId="0" fontId="11" fillId="0" borderId="1" xfId="0" quotePrefix="1" applyFont="1" applyBorder="1" applyAlignment="1">
      <alignment horizontal="center" vertical="center" wrapText="1"/>
    </xf>
    <xf numFmtId="0" fontId="12" fillId="0" borderId="1" xfId="0" applyFont="1" applyBorder="1" applyAlignment="1">
      <alignment horizontal="center" vertical="top"/>
    </xf>
    <xf numFmtId="0" fontId="11" fillId="0" borderId="7" xfId="0" applyFont="1" applyFill="1" applyBorder="1" applyAlignment="1">
      <alignment horizontal="justify" vertical="top" wrapText="1"/>
    </xf>
    <xf numFmtId="0" fontId="12" fillId="0" borderId="1" xfId="0" quotePrefix="1" applyFont="1" applyBorder="1" applyAlignment="1">
      <alignment horizontal="left" vertical="top"/>
    </xf>
    <xf numFmtId="0" fontId="11" fillId="0" borderId="1" xfId="0" quotePrefix="1" applyFont="1" applyBorder="1" applyAlignment="1">
      <alignment horizontal="left" vertical="top" wrapText="1"/>
    </xf>
    <xf numFmtId="0" fontId="12" fillId="0" borderId="11" xfId="0" applyFont="1" applyFill="1" applyBorder="1" applyAlignment="1">
      <alignment vertical="center"/>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11" fillId="0" borderId="1" xfId="0" applyFont="1" applyFill="1" applyBorder="1" applyAlignment="1">
      <alignment vertical="center" wrapText="1"/>
    </xf>
    <xf numFmtId="0" fontId="4" fillId="0" borderId="1" xfId="0" applyFont="1" applyBorder="1" applyAlignment="1"/>
    <xf numFmtId="166" fontId="13" fillId="0" borderId="2" xfId="2" applyNumberFormat="1" applyFont="1" applyBorder="1" applyAlignment="1">
      <alignment horizontal="center" vertical="top" wrapText="1"/>
    </xf>
    <xf numFmtId="2" fontId="13" fillId="0" borderId="1" xfId="0" applyNumberFormat="1" applyFont="1" applyBorder="1" applyAlignment="1">
      <alignment horizontal="center" vertical="top" wrapText="1"/>
    </xf>
    <xf numFmtId="0" fontId="4" fillId="0" borderId="11" xfId="0" applyFont="1" applyBorder="1" applyAlignment="1"/>
    <xf numFmtId="0" fontId="11" fillId="0" borderId="6" xfId="0" applyFont="1" applyBorder="1" applyAlignment="1">
      <alignment horizontal="justify" vertical="top" wrapText="1"/>
    </xf>
    <xf numFmtId="0" fontId="11" fillId="0" borderId="6" xfId="0" applyFont="1" applyBorder="1" applyAlignment="1">
      <alignment horizontal="left" vertical="top" wrapText="1" indent="5"/>
    </xf>
    <xf numFmtId="0" fontId="11" fillId="0" borderId="7" xfId="0" applyFont="1" applyFill="1" applyBorder="1" applyAlignment="1">
      <alignment horizontal="left" vertical="top" wrapText="1" indent="5"/>
    </xf>
    <xf numFmtId="0" fontId="11" fillId="0" borderId="7" xfId="0" applyFont="1" applyBorder="1" applyAlignment="1">
      <alignment horizontal="left" vertical="top" wrapText="1" indent="5"/>
    </xf>
    <xf numFmtId="0" fontId="4" fillId="0" borderId="7" xfId="0" applyFont="1" applyBorder="1" applyAlignment="1"/>
    <xf numFmtId="0" fontId="4" fillId="0" borderId="8" xfId="0" applyFont="1" applyBorder="1"/>
    <xf numFmtId="0" fontId="11" fillId="0" borderId="2" xfId="0" applyFont="1" applyBorder="1" applyAlignment="1">
      <alignment horizontal="justify" wrapText="1"/>
    </xf>
    <xf numFmtId="2" fontId="13" fillId="0" borderId="2" xfId="0" applyNumberFormat="1" applyFont="1" applyBorder="1" applyAlignment="1">
      <alignment horizontal="center" vertical="top" wrapText="1"/>
    </xf>
    <xf numFmtId="0" fontId="4" fillId="0" borderId="2" xfId="0" applyFont="1" applyBorder="1" applyAlignment="1"/>
    <xf numFmtId="0" fontId="4" fillId="0" borderId="9" xfId="0" applyFont="1" applyBorder="1" applyAlignment="1"/>
    <xf numFmtId="0" fontId="4" fillId="0" borderId="12" xfId="0" applyFont="1" applyBorder="1"/>
    <xf numFmtId="0" fontId="12" fillId="0" borderId="8" xfId="0" applyFont="1" applyBorder="1" applyAlignment="1">
      <alignment horizontal="justify" vertical="top" wrapText="1"/>
    </xf>
    <xf numFmtId="0" fontId="4" fillId="0" borderId="7" xfId="0" applyFont="1" applyBorder="1" applyAlignment="1">
      <alignment horizontal="center"/>
    </xf>
    <xf numFmtId="0" fontId="12" fillId="0" borderId="7" xfId="0" applyFont="1" applyBorder="1" applyAlignment="1">
      <alignment horizontal="center" vertical="top" wrapText="1"/>
    </xf>
    <xf numFmtId="0" fontId="4" fillId="0" borderId="6" xfId="0" applyFont="1" applyBorder="1" applyAlignment="1"/>
    <xf numFmtId="0" fontId="4" fillId="0" borderId="1" xfId="0" applyFont="1" applyBorder="1" applyAlignment="1">
      <alignment horizontal="center"/>
    </xf>
    <xf numFmtId="0" fontId="11" fillId="0" borderId="0" xfId="0" applyFont="1" applyBorder="1" applyAlignment="1">
      <alignment horizontal="justify" wrapText="1"/>
    </xf>
    <xf numFmtId="0" fontId="4" fillId="0" borderId="0" xfId="0" applyFont="1" applyBorder="1" applyAlignment="1"/>
    <xf numFmtId="0" fontId="4" fillId="0" borderId="0" xfId="0" applyFont="1" applyBorder="1" applyAlignment="1">
      <alignment horizontal="center"/>
    </xf>
    <xf numFmtId="0" fontId="12" fillId="3" borderId="1" xfId="0" applyFont="1" applyFill="1" applyBorder="1" applyAlignment="1">
      <alignment horizontal="justify" vertical="top" wrapText="1"/>
    </xf>
    <xf numFmtId="166" fontId="13" fillId="0" borderId="0" xfId="2" applyNumberFormat="1" applyFont="1" applyBorder="1" applyAlignment="1">
      <alignment horizontal="center" vertical="top" wrapText="1"/>
    </xf>
    <xf numFmtId="0" fontId="4" fillId="0" borderId="14" xfId="0" applyFont="1" applyBorder="1" applyAlignment="1"/>
    <xf numFmtId="0" fontId="4" fillId="0" borderId="11" xfId="0" applyFont="1" applyBorder="1" applyAlignment="1">
      <alignment horizontal="center"/>
    </xf>
    <xf numFmtId="0" fontId="4" fillId="0" borderId="14" xfId="0" applyFont="1" applyBorder="1" applyAlignment="1">
      <alignment horizontal="center"/>
    </xf>
    <xf numFmtId="0" fontId="12" fillId="0" borderId="11" xfId="0" applyFont="1" applyBorder="1" applyAlignment="1">
      <alignment horizontal="center" vertical="top" wrapText="1"/>
    </xf>
    <xf numFmtId="0" fontId="4" fillId="0" borderId="10" xfId="0" applyFont="1" applyBorder="1" applyAlignment="1"/>
    <xf numFmtId="0" fontId="12" fillId="0" borderId="9" xfId="0" applyFont="1" applyBorder="1" applyAlignment="1">
      <alignment horizontal="center" vertical="top" wrapText="1"/>
    </xf>
    <xf numFmtId="0" fontId="4" fillId="0" borderId="15" xfId="0" applyFont="1" applyBorder="1" applyAlignment="1">
      <alignment horizontal="center"/>
    </xf>
    <xf numFmtId="0" fontId="12" fillId="0" borderId="12" xfId="0" applyFont="1" applyBorder="1" applyAlignment="1">
      <alignment horizontal="center" vertical="top" wrapText="1"/>
    </xf>
    <xf numFmtId="0" fontId="12" fillId="0" borderId="7" xfId="0" quotePrefix="1" applyFont="1" applyBorder="1" applyAlignment="1">
      <alignment vertical="top" wrapText="1"/>
    </xf>
    <xf numFmtId="0" fontId="11" fillId="0" borderId="1" xfId="0" applyFont="1" applyFill="1" applyBorder="1" applyAlignment="1">
      <alignment horizontal="justify" wrapText="1"/>
    </xf>
    <xf numFmtId="0" fontId="11" fillId="0" borderId="11" xfId="0" applyFont="1" applyFill="1" applyBorder="1" applyAlignment="1">
      <alignment horizontal="justify" vertical="top" wrapText="1"/>
    </xf>
    <xf numFmtId="0" fontId="12" fillId="0" borderId="1" xfId="0" quotePrefix="1" applyFont="1" applyBorder="1" applyAlignment="1">
      <alignment horizontal="center" wrapText="1"/>
    </xf>
    <xf numFmtId="0" fontId="4" fillId="0" borderId="1" xfId="0" applyFont="1" applyFill="1" applyBorder="1"/>
    <xf numFmtId="0" fontId="12" fillId="0" borderId="8" xfId="0" applyFont="1" applyBorder="1" applyAlignment="1">
      <alignment horizontal="center" vertical="top" wrapText="1"/>
    </xf>
    <xf numFmtId="0" fontId="18" fillId="0" borderId="0" xfId="0" applyFont="1" applyBorder="1" applyAlignment="1">
      <alignment vertical="top" wrapText="1"/>
    </xf>
    <xf numFmtId="0" fontId="12" fillId="0" borderId="0" xfId="0" applyFont="1" applyFill="1" applyBorder="1" applyAlignment="1">
      <alignment vertical="center"/>
    </xf>
    <xf numFmtId="0" fontId="12" fillId="0" borderId="0" xfId="0" applyFont="1" applyBorder="1" applyAlignment="1">
      <alignment vertical="top"/>
    </xf>
    <xf numFmtId="0" fontId="12" fillId="0" borderId="0" xfId="0" applyFont="1" applyBorder="1" applyAlignment="1">
      <alignment horizontal="left" vertical="center" wrapText="1"/>
    </xf>
    <xf numFmtId="0" fontId="4" fillId="0" borderId="0" xfId="0" applyFont="1" applyFill="1" applyBorder="1" applyAlignment="1">
      <alignment vertical="top" wrapText="1"/>
    </xf>
    <xf numFmtId="0" fontId="4" fillId="0" borderId="0" xfId="0" applyFont="1" applyBorder="1" applyAlignment="1">
      <alignment horizontal="center"/>
    </xf>
    <xf numFmtId="0" fontId="11" fillId="0" borderId="0" xfId="0" applyFont="1" applyFill="1" applyBorder="1" applyAlignment="1">
      <alignment horizontal="left" vertical="top" indent="4"/>
    </xf>
    <xf numFmtId="0" fontId="12" fillId="0" borderId="0" xfId="0" applyFont="1" applyFill="1" applyBorder="1" applyAlignment="1">
      <alignment horizontal="center" vertical="center"/>
    </xf>
    <xf numFmtId="167" fontId="12" fillId="0" borderId="0" xfId="1" applyNumberFormat="1" applyFont="1" applyFill="1" applyBorder="1" applyAlignment="1">
      <alignment horizontal="center" vertical="center"/>
    </xf>
    <xf numFmtId="0" fontId="12" fillId="0" borderId="0" xfId="0" applyNumberFormat="1" applyFont="1" applyFill="1" applyBorder="1" applyAlignment="1">
      <alignment horizontal="center" vertical="top" wrapText="1"/>
    </xf>
    <xf numFmtId="0" fontId="12" fillId="0" borderId="0" xfId="0" applyFont="1" applyFill="1" applyBorder="1" applyAlignment="1">
      <alignment horizontal="center" vertical="top" wrapText="1"/>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5" fillId="0" borderId="0" xfId="0" applyFont="1" applyFill="1" applyBorder="1" applyAlignment="1">
      <alignment vertical="top"/>
    </xf>
    <xf numFmtId="0" fontId="15" fillId="0" borderId="0" xfId="0" applyFont="1" applyFill="1" applyBorder="1" applyAlignment="1">
      <alignment horizontal="left" vertical="top" indent="4"/>
    </xf>
    <xf numFmtId="0" fontId="15" fillId="0" borderId="0" xfId="0" applyNumberFormat="1" applyFont="1" applyFill="1" applyBorder="1" applyAlignment="1">
      <alignment horizontal="right" vertical="top"/>
    </xf>
    <xf numFmtId="0" fontId="15" fillId="0" borderId="0" xfId="0" applyFont="1" applyFill="1" applyBorder="1" applyAlignment="1">
      <alignment vertical="center"/>
    </xf>
    <xf numFmtId="0" fontId="12" fillId="2" borderId="0" xfId="0" applyFont="1" applyFill="1" applyBorder="1" applyAlignment="1">
      <alignment horizontal="center" vertical="center"/>
    </xf>
    <xf numFmtId="0" fontId="12" fillId="2" borderId="0" xfId="0" applyFont="1" applyFill="1" applyBorder="1" applyAlignment="1">
      <alignment vertical="center"/>
    </xf>
    <xf numFmtId="0" fontId="15" fillId="3" borderId="0" xfId="0" applyFont="1" applyFill="1"/>
    <xf numFmtId="0" fontId="12" fillId="0" borderId="0" xfId="0" applyFont="1" applyFill="1" applyBorder="1" applyAlignment="1">
      <alignment vertical="top"/>
    </xf>
    <xf numFmtId="0" fontId="23" fillId="3" borderId="0" xfId="0" quotePrefix="1" applyFont="1" applyFill="1" applyAlignment="1">
      <alignment horizontal="right"/>
    </xf>
    <xf numFmtId="0" fontId="12" fillId="3" borderId="0" xfId="0" applyFont="1" applyFill="1"/>
    <xf numFmtId="0" fontId="12" fillId="0" borderId="0" xfId="0" applyNumberFormat="1" applyFont="1" applyFill="1" applyBorder="1" applyAlignment="1">
      <alignment horizontal="left" vertical="top"/>
    </xf>
    <xf numFmtId="0" fontId="12" fillId="3" borderId="0" xfId="0" applyFont="1" applyFill="1" applyAlignment="1"/>
    <xf numFmtId="0" fontId="12" fillId="0" borderId="0" xfId="0" applyFont="1" applyFill="1" applyBorder="1" applyAlignment="1">
      <alignment horizontal="left" vertical="top" wrapText="1"/>
    </xf>
    <xf numFmtId="0" fontId="24" fillId="3" borderId="0" xfId="0" applyFont="1" applyFill="1"/>
    <xf numFmtId="0" fontId="24" fillId="3" borderId="0" xfId="0" applyFont="1" applyFill="1" applyAlignment="1"/>
    <xf numFmtId="0" fontId="10" fillId="3" borderId="0" xfId="0" applyFont="1" applyFill="1"/>
    <xf numFmtId="0" fontId="18" fillId="0" borderId="0" xfId="0" applyFont="1"/>
    <xf numFmtId="0" fontId="4" fillId="0" borderId="0" xfId="0" applyFont="1" applyFill="1"/>
    <xf numFmtId="0" fontId="4" fillId="0" borderId="0" xfId="0" applyFont="1" applyAlignment="1"/>
  </cellXfs>
  <cellStyles count="3">
    <cellStyle name="Millares" xfId="1" builtinId="3"/>
    <cellStyle name="Normal" xfId="0" builtinId="0"/>
    <cellStyle name="Porcentaje" xfId="2" builtinId="5"/>
  </cellStyles>
  <dxfs count="0"/>
  <tableStyles count="0" defaultTableStyle="TableStyleMedium9" defaultPivotStyle="PivotStyleLight16"/>
  <colors>
    <mruColors>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1"/>
  <sheetViews>
    <sheetView showGridLines="0" tabSelected="1" view="pageBreakPreview" zoomScaleNormal="115" zoomScaleSheetLayoutView="100" workbookViewId="0">
      <pane ySplit="6" topLeftCell="A7" activePane="bottomLeft" state="frozen"/>
      <selection pane="bottomLeft" activeCell="Q498" sqref="Q498"/>
    </sheetView>
  </sheetViews>
  <sheetFormatPr baseColWidth="10" defaultColWidth="11.375" defaultRowHeight="15" x14ac:dyDescent="0.25"/>
  <cols>
    <col min="1" max="1" width="4.625" style="346" customWidth="1"/>
    <col min="2" max="2" width="42.625" style="2" customWidth="1"/>
    <col min="3" max="3" width="43.25" style="2" customWidth="1"/>
    <col min="4" max="4" width="9" style="347" customWidth="1"/>
    <col min="5" max="5" width="11" style="2" customWidth="1"/>
    <col min="6" max="6" width="10.75" style="2" bestFit="1" customWidth="1"/>
    <col min="7" max="7" width="5.625" style="2" customWidth="1"/>
    <col min="8" max="8" width="4.375" style="2" customWidth="1"/>
    <col min="9" max="9" width="5" style="2" customWidth="1"/>
    <col min="10" max="10" width="14.625" style="348" customWidth="1"/>
    <col min="11" max="11" width="14.125" style="2" customWidth="1"/>
    <col min="12" max="12" width="14.375" style="2" customWidth="1"/>
    <col min="13" max="13" width="13.375" style="2" customWidth="1"/>
    <col min="14" max="14" width="18.375" style="2" customWidth="1"/>
    <col min="15" max="16384" width="11.375" style="2"/>
  </cols>
  <sheetData>
    <row r="1" spans="1:15" ht="24" customHeight="1" x14ac:dyDescent="0.25">
      <c r="A1" s="1" t="s">
        <v>785</v>
      </c>
      <c r="B1" s="1"/>
      <c r="C1" s="1"/>
      <c r="D1" s="1"/>
      <c r="E1" s="1"/>
      <c r="F1" s="1"/>
      <c r="G1" s="1"/>
      <c r="H1" s="1"/>
      <c r="I1" s="1"/>
      <c r="J1" s="1"/>
      <c r="K1" s="1"/>
      <c r="L1" s="1"/>
      <c r="M1" s="1"/>
      <c r="N1" s="1"/>
    </row>
    <row r="2" spans="1:15" ht="47.25" customHeight="1" x14ac:dyDescent="0.25">
      <c r="A2" s="3" t="s">
        <v>635</v>
      </c>
      <c r="B2" s="3" t="s">
        <v>626</v>
      </c>
      <c r="C2" s="4" t="s">
        <v>21</v>
      </c>
      <c r="D2" s="5"/>
      <c r="E2" s="6" t="s">
        <v>786</v>
      </c>
      <c r="F2" s="7"/>
      <c r="G2" s="8" t="s">
        <v>2</v>
      </c>
      <c r="H2" s="8"/>
      <c r="I2" s="8"/>
      <c r="J2" s="3" t="s">
        <v>93</v>
      </c>
      <c r="K2" s="9" t="s">
        <v>97</v>
      </c>
      <c r="L2" s="3" t="s">
        <v>98</v>
      </c>
      <c r="M2" s="8" t="s">
        <v>3</v>
      </c>
      <c r="N2" s="8"/>
      <c r="O2" s="10"/>
    </row>
    <row r="3" spans="1:15" ht="13.5" customHeight="1" x14ac:dyDescent="0.25">
      <c r="A3" s="11" t="s">
        <v>636</v>
      </c>
      <c r="B3" s="11" t="s">
        <v>627</v>
      </c>
      <c r="C3" s="12" t="s">
        <v>19</v>
      </c>
      <c r="D3" s="13" t="s">
        <v>637</v>
      </c>
      <c r="E3" s="14" t="s">
        <v>16</v>
      </c>
      <c r="F3" s="14" t="s">
        <v>46</v>
      </c>
      <c r="G3" s="13" t="s">
        <v>641</v>
      </c>
      <c r="H3" s="8" t="s">
        <v>4</v>
      </c>
      <c r="I3" s="8"/>
      <c r="J3" s="11" t="s">
        <v>94</v>
      </c>
      <c r="K3" s="15" t="s">
        <v>96</v>
      </c>
      <c r="L3" s="11" t="s">
        <v>99</v>
      </c>
      <c r="M3" s="8"/>
      <c r="N3" s="8"/>
      <c r="O3" s="10"/>
    </row>
    <row r="4" spans="1:15" ht="15" customHeight="1" x14ac:dyDescent="0.25">
      <c r="A4" s="16" t="s">
        <v>634</v>
      </c>
      <c r="B4" s="16"/>
      <c r="C4" s="17"/>
      <c r="D4" s="16" t="s">
        <v>638</v>
      </c>
      <c r="E4" s="18"/>
      <c r="F4" s="18"/>
      <c r="G4" s="16" t="s">
        <v>642</v>
      </c>
      <c r="H4" s="12"/>
      <c r="I4" s="12"/>
      <c r="J4" s="11" t="s">
        <v>95</v>
      </c>
      <c r="K4" s="15"/>
      <c r="L4" s="11" t="s">
        <v>100</v>
      </c>
      <c r="M4" s="8" t="s">
        <v>629</v>
      </c>
      <c r="N4" s="8" t="s">
        <v>5</v>
      </c>
      <c r="O4" s="10"/>
    </row>
    <row r="5" spans="1:15" ht="12.75" customHeight="1" x14ac:dyDescent="0.25">
      <c r="A5" s="16" t="s">
        <v>633</v>
      </c>
      <c r="B5" s="16"/>
      <c r="C5" s="17"/>
      <c r="D5" s="16" t="s">
        <v>639</v>
      </c>
      <c r="E5" s="19"/>
      <c r="F5" s="20"/>
      <c r="G5" s="16"/>
      <c r="H5" s="4" t="s">
        <v>630</v>
      </c>
      <c r="I5" s="9" t="s">
        <v>631</v>
      </c>
      <c r="J5" s="21"/>
      <c r="K5" s="15"/>
      <c r="L5" s="11"/>
      <c r="M5" s="8"/>
      <c r="N5" s="8"/>
      <c r="O5" s="10"/>
    </row>
    <row r="6" spans="1:15" ht="12" customHeight="1" x14ac:dyDescent="0.25">
      <c r="A6" s="22"/>
      <c r="B6" s="22"/>
      <c r="C6" s="23"/>
      <c r="D6" s="24" t="s">
        <v>640</v>
      </c>
      <c r="E6" s="25">
        <v>4150</v>
      </c>
      <c r="F6" s="24"/>
      <c r="G6" s="22"/>
      <c r="H6" s="26" t="s">
        <v>632</v>
      </c>
      <c r="I6" s="27" t="s">
        <v>632</v>
      </c>
      <c r="J6" s="28"/>
      <c r="K6" s="24"/>
      <c r="L6" s="29"/>
      <c r="M6" s="8"/>
      <c r="N6" s="8"/>
      <c r="O6" s="10"/>
    </row>
    <row r="7" spans="1:15" ht="25.5" customHeight="1" x14ac:dyDescent="0.25">
      <c r="A7" s="30" t="s">
        <v>18</v>
      </c>
      <c r="B7" s="31"/>
      <c r="C7" s="31"/>
      <c r="D7" s="31"/>
      <c r="E7" s="31"/>
      <c r="F7" s="31"/>
      <c r="G7" s="31"/>
      <c r="H7" s="31"/>
      <c r="I7" s="31"/>
      <c r="J7" s="31"/>
      <c r="K7" s="31"/>
      <c r="L7" s="31"/>
      <c r="M7" s="31"/>
      <c r="N7" s="32"/>
      <c r="O7" s="10"/>
    </row>
    <row r="8" spans="1:15" ht="8.25" customHeight="1" x14ac:dyDescent="0.25">
      <c r="A8" s="33"/>
      <c r="B8" s="34"/>
      <c r="C8" s="35"/>
      <c r="D8" s="36"/>
      <c r="E8" s="37"/>
      <c r="F8" s="38"/>
      <c r="G8" s="39"/>
      <c r="H8" s="39"/>
      <c r="I8" s="40"/>
      <c r="J8" s="41"/>
      <c r="K8" s="41"/>
      <c r="L8" s="41"/>
      <c r="M8" s="42" t="s">
        <v>23</v>
      </c>
      <c r="N8" s="43"/>
      <c r="O8" s="44"/>
    </row>
    <row r="9" spans="1:15" ht="13.5" customHeight="1" x14ac:dyDescent="0.25">
      <c r="A9" s="45">
        <v>1</v>
      </c>
      <c r="B9" s="46" t="s">
        <v>55</v>
      </c>
      <c r="C9" s="47" t="s">
        <v>58</v>
      </c>
      <c r="D9" s="48" t="s">
        <v>60</v>
      </c>
      <c r="E9" s="49"/>
      <c r="F9" s="49"/>
      <c r="G9" s="50"/>
      <c r="H9" s="50"/>
      <c r="I9" s="51" t="s">
        <v>6</v>
      </c>
      <c r="J9" s="52" t="s">
        <v>71</v>
      </c>
      <c r="K9" s="53" t="s">
        <v>73</v>
      </c>
      <c r="L9" s="53" t="s">
        <v>91</v>
      </c>
      <c r="M9" s="50"/>
      <c r="N9" s="52" t="s">
        <v>89</v>
      </c>
      <c r="O9" s="44"/>
    </row>
    <row r="10" spans="1:15" ht="11.25" customHeight="1" x14ac:dyDescent="0.25">
      <c r="A10" s="45"/>
      <c r="B10" s="46" t="s">
        <v>56</v>
      </c>
      <c r="C10" s="47" t="s">
        <v>59</v>
      </c>
      <c r="D10" s="54" t="s">
        <v>61</v>
      </c>
      <c r="E10" s="49"/>
      <c r="F10" s="49"/>
      <c r="G10" s="50"/>
      <c r="H10" s="50"/>
      <c r="I10" s="51"/>
      <c r="J10" s="52" t="s">
        <v>72</v>
      </c>
      <c r="K10" s="53" t="s">
        <v>74</v>
      </c>
      <c r="L10" s="53" t="s">
        <v>92</v>
      </c>
      <c r="M10" s="50"/>
      <c r="N10" s="52" t="s">
        <v>90</v>
      </c>
      <c r="O10" s="44"/>
    </row>
    <row r="11" spans="1:15" ht="13.5" customHeight="1" x14ac:dyDescent="0.25">
      <c r="A11" s="45"/>
      <c r="B11" s="46" t="s">
        <v>57</v>
      </c>
      <c r="C11" s="47"/>
      <c r="D11" s="48" t="s">
        <v>643</v>
      </c>
      <c r="E11" s="49"/>
      <c r="F11" s="49"/>
      <c r="G11" s="50"/>
      <c r="H11" s="50"/>
      <c r="I11" s="51"/>
      <c r="J11" s="52"/>
      <c r="K11" s="53" t="s">
        <v>75</v>
      </c>
      <c r="L11" s="53" t="s">
        <v>171</v>
      </c>
      <c r="M11" s="50"/>
      <c r="N11" s="52"/>
      <c r="O11" s="44"/>
    </row>
    <row r="12" spans="1:15" ht="12" customHeight="1" x14ac:dyDescent="0.25">
      <c r="A12" s="45"/>
      <c r="B12" s="55"/>
      <c r="C12" s="47" t="s">
        <v>62</v>
      </c>
      <c r="D12" s="48" t="s">
        <v>645</v>
      </c>
      <c r="E12" s="49"/>
      <c r="F12" s="49"/>
      <c r="G12" s="50"/>
      <c r="H12" s="50"/>
      <c r="I12" s="51"/>
      <c r="J12" s="56" t="s">
        <v>78</v>
      </c>
      <c r="K12" s="53" t="s">
        <v>76</v>
      </c>
      <c r="L12" s="53"/>
      <c r="M12" s="50"/>
      <c r="N12" s="57"/>
      <c r="O12" s="44"/>
    </row>
    <row r="13" spans="1:15" ht="12.75" customHeight="1" x14ac:dyDescent="0.25">
      <c r="A13" s="45"/>
      <c r="B13" s="55" t="s">
        <v>0</v>
      </c>
      <c r="C13" s="47" t="s">
        <v>63</v>
      </c>
      <c r="D13" s="48" t="s">
        <v>646</v>
      </c>
      <c r="E13" s="49"/>
      <c r="F13" s="49"/>
      <c r="G13" s="50"/>
      <c r="H13" s="50"/>
      <c r="I13" s="51"/>
      <c r="J13" s="56" t="s">
        <v>79</v>
      </c>
      <c r="K13" s="53" t="s">
        <v>77</v>
      </c>
      <c r="L13" s="53"/>
      <c r="M13" s="50"/>
      <c r="N13" s="58" t="s">
        <v>101</v>
      </c>
      <c r="O13" s="44"/>
    </row>
    <row r="14" spans="1:15" ht="12" customHeight="1" x14ac:dyDescent="0.25">
      <c r="A14" s="45"/>
      <c r="B14" s="55"/>
      <c r="C14" s="59" t="s">
        <v>64</v>
      </c>
      <c r="D14" s="48" t="s">
        <v>647</v>
      </c>
      <c r="E14" s="49"/>
      <c r="F14" s="49"/>
      <c r="G14" s="50"/>
      <c r="H14" s="50"/>
      <c r="I14" s="51"/>
      <c r="J14" s="60" t="s">
        <v>80</v>
      </c>
      <c r="K14" s="53"/>
      <c r="L14" s="53"/>
      <c r="M14" s="50"/>
      <c r="N14" s="53" t="s">
        <v>120</v>
      </c>
      <c r="O14" s="44"/>
    </row>
    <row r="15" spans="1:15" ht="14.25" customHeight="1" x14ac:dyDescent="0.25">
      <c r="A15" s="61"/>
      <c r="B15" s="47" t="s">
        <v>110</v>
      </c>
      <c r="C15" s="62"/>
      <c r="D15" s="48" t="s">
        <v>649</v>
      </c>
      <c r="E15" s="49"/>
      <c r="F15" s="49"/>
      <c r="G15" s="50"/>
      <c r="H15" s="50"/>
      <c r="I15" s="63"/>
      <c r="J15" s="56" t="s">
        <v>81</v>
      </c>
      <c r="K15" s="53"/>
      <c r="L15" s="53"/>
      <c r="M15" s="50"/>
      <c r="N15" s="56" t="s">
        <v>121</v>
      </c>
      <c r="O15" s="44"/>
    </row>
    <row r="16" spans="1:15" ht="12" customHeight="1" x14ac:dyDescent="0.25">
      <c r="A16" s="61"/>
      <c r="B16" s="47" t="s">
        <v>111</v>
      </c>
      <c r="C16" s="62" t="s">
        <v>65</v>
      </c>
      <c r="D16" s="48" t="s">
        <v>648</v>
      </c>
      <c r="E16" s="49"/>
      <c r="F16" s="49"/>
      <c r="G16" s="50"/>
      <c r="H16" s="50"/>
      <c r="I16" s="63"/>
      <c r="J16" s="56" t="s">
        <v>82</v>
      </c>
      <c r="K16" s="64"/>
      <c r="L16" s="65"/>
      <c r="M16" s="50"/>
      <c r="N16" s="56" t="s">
        <v>125</v>
      </c>
      <c r="O16" s="44"/>
    </row>
    <row r="17" spans="1:15" x14ac:dyDescent="0.25">
      <c r="A17" s="61"/>
      <c r="B17" s="47" t="s">
        <v>112</v>
      </c>
      <c r="C17" s="47" t="s">
        <v>66</v>
      </c>
      <c r="D17" s="48" t="s">
        <v>650</v>
      </c>
      <c r="E17" s="49"/>
      <c r="F17" s="49"/>
      <c r="G17" s="50"/>
      <c r="H17" s="50"/>
      <c r="I17" s="63"/>
      <c r="J17" s="53" t="s">
        <v>83</v>
      </c>
      <c r="K17" s="64"/>
      <c r="L17" s="65"/>
      <c r="M17" s="50"/>
      <c r="N17" s="56" t="s">
        <v>124</v>
      </c>
      <c r="O17" s="44"/>
    </row>
    <row r="18" spans="1:15" x14ac:dyDescent="0.25">
      <c r="A18" s="61"/>
      <c r="B18" s="47" t="s">
        <v>113</v>
      </c>
      <c r="C18" s="47" t="s">
        <v>67</v>
      </c>
      <c r="D18" s="48" t="s">
        <v>651</v>
      </c>
      <c r="E18" s="49"/>
      <c r="F18" s="49"/>
      <c r="G18" s="50"/>
      <c r="H18" s="50"/>
      <c r="I18" s="63"/>
      <c r="J18" s="53" t="s">
        <v>84</v>
      </c>
      <c r="K18" s="64"/>
      <c r="L18" s="65"/>
      <c r="M18" s="50"/>
      <c r="N18" s="56" t="s">
        <v>123</v>
      </c>
      <c r="O18" s="44"/>
    </row>
    <row r="19" spans="1:15" x14ac:dyDescent="0.25">
      <c r="A19" s="61"/>
      <c r="B19" s="47" t="s">
        <v>114</v>
      </c>
      <c r="C19" s="47" t="s">
        <v>68</v>
      </c>
      <c r="D19" s="48" t="s">
        <v>652</v>
      </c>
      <c r="E19" s="49"/>
      <c r="F19" s="49"/>
      <c r="G19" s="50"/>
      <c r="H19" s="50"/>
      <c r="I19" s="63"/>
      <c r="J19" s="53" t="s">
        <v>85</v>
      </c>
      <c r="K19" s="52"/>
      <c r="L19" s="66"/>
      <c r="M19" s="50"/>
      <c r="N19" s="56" t="s">
        <v>122</v>
      </c>
      <c r="O19" s="44"/>
    </row>
    <row r="20" spans="1:15" ht="12" customHeight="1" x14ac:dyDescent="0.25">
      <c r="A20" s="61"/>
      <c r="B20" s="47" t="s">
        <v>115</v>
      </c>
      <c r="C20" s="47" t="s">
        <v>69</v>
      </c>
      <c r="D20" s="48" t="s">
        <v>653</v>
      </c>
      <c r="E20" s="49"/>
      <c r="F20" s="49"/>
      <c r="G20" s="50"/>
      <c r="H20" s="50"/>
      <c r="I20" s="63"/>
      <c r="J20" s="53" t="s">
        <v>86</v>
      </c>
      <c r="K20" s="52"/>
      <c r="L20" s="66"/>
      <c r="M20" s="50"/>
      <c r="N20" s="58"/>
      <c r="O20" s="44"/>
    </row>
    <row r="21" spans="1:15" ht="9.75" customHeight="1" x14ac:dyDescent="0.25">
      <c r="A21" s="61"/>
      <c r="B21" s="47"/>
      <c r="C21" s="47"/>
      <c r="D21" s="48" t="s">
        <v>654</v>
      </c>
      <c r="E21" s="49"/>
      <c r="F21" s="49"/>
      <c r="G21" s="50"/>
      <c r="H21" s="50"/>
      <c r="I21" s="63"/>
      <c r="J21" s="53" t="s">
        <v>87</v>
      </c>
      <c r="K21" s="52"/>
      <c r="L21" s="66"/>
      <c r="M21" s="50"/>
      <c r="N21" s="58" t="s">
        <v>134</v>
      </c>
      <c r="O21" s="44"/>
    </row>
    <row r="22" spans="1:15" ht="12.75" customHeight="1" x14ac:dyDescent="0.25">
      <c r="A22" s="61"/>
      <c r="B22" s="47" t="s">
        <v>116</v>
      </c>
      <c r="C22" s="47" t="s">
        <v>126</v>
      </c>
      <c r="D22" s="48" t="s">
        <v>655</v>
      </c>
      <c r="E22" s="49"/>
      <c r="F22" s="49"/>
      <c r="G22" s="50"/>
      <c r="H22" s="50"/>
      <c r="I22" s="63"/>
      <c r="J22" s="53" t="s">
        <v>88</v>
      </c>
      <c r="K22" s="52"/>
      <c r="L22" s="66"/>
      <c r="M22" s="50"/>
      <c r="N22" s="53" t="s">
        <v>135</v>
      </c>
      <c r="O22" s="44"/>
    </row>
    <row r="23" spans="1:15" ht="12" customHeight="1" x14ac:dyDescent="0.25">
      <c r="A23" s="61"/>
      <c r="B23" s="47" t="s">
        <v>117</v>
      </c>
      <c r="C23" s="47" t="s">
        <v>127</v>
      </c>
      <c r="D23" s="48" t="s">
        <v>656</v>
      </c>
      <c r="E23" s="49"/>
      <c r="F23" s="49"/>
      <c r="G23" s="50"/>
      <c r="H23" s="50"/>
      <c r="I23" s="63"/>
      <c r="J23" s="53" t="s">
        <v>102</v>
      </c>
      <c r="K23" s="52"/>
      <c r="L23" s="66"/>
      <c r="M23" s="50"/>
      <c r="N23" s="53" t="s">
        <v>136</v>
      </c>
      <c r="O23" s="44"/>
    </row>
    <row r="24" spans="1:15" ht="11.25" customHeight="1" x14ac:dyDescent="0.25">
      <c r="A24" s="61"/>
      <c r="B24" s="47" t="s">
        <v>119</v>
      </c>
      <c r="C24" s="47"/>
      <c r="D24" s="48" t="s">
        <v>70</v>
      </c>
      <c r="E24" s="49"/>
      <c r="F24" s="49"/>
      <c r="G24" s="50"/>
      <c r="H24" s="50"/>
      <c r="I24" s="63"/>
      <c r="J24" s="53" t="s">
        <v>103</v>
      </c>
      <c r="K24" s="52"/>
      <c r="L24" s="66"/>
      <c r="M24" s="50"/>
      <c r="N24" s="53" t="s">
        <v>137</v>
      </c>
      <c r="O24" s="44"/>
    </row>
    <row r="25" spans="1:15" x14ac:dyDescent="0.25">
      <c r="A25" s="61"/>
      <c r="B25" s="47" t="s">
        <v>118</v>
      </c>
      <c r="C25" s="47" t="s">
        <v>27</v>
      </c>
      <c r="D25" s="67"/>
      <c r="E25" s="49"/>
      <c r="F25" s="49"/>
      <c r="G25" s="50"/>
      <c r="H25" s="50"/>
      <c r="I25" s="63"/>
      <c r="J25" s="53" t="s">
        <v>104</v>
      </c>
      <c r="K25" s="52"/>
      <c r="L25" s="66"/>
      <c r="M25" s="50"/>
      <c r="N25" s="53" t="s">
        <v>139</v>
      </c>
      <c r="O25" s="44"/>
    </row>
    <row r="26" spans="1:15" ht="9.75" customHeight="1" x14ac:dyDescent="0.25">
      <c r="A26" s="61"/>
      <c r="B26" s="47"/>
      <c r="C26" s="47"/>
      <c r="D26" s="67"/>
      <c r="E26" s="49"/>
      <c r="F26" s="49"/>
      <c r="G26" s="50"/>
      <c r="H26" s="50"/>
      <c r="I26" s="63"/>
      <c r="J26" s="53" t="s">
        <v>105</v>
      </c>
      <c r="K26" s="52"/>
      <c r="L26" s="66"/>
      <c r="M26" s="50"/>
      <c r="N26" s="53" t="s">
        <v>138</v>
      </c>
      <c r="O26" s="44"/>
    </row>
    <row r="27" spans="1:15" ht="12" customHeight="1" x14ac:dyDescent="0.25">
      <c r="A27" s="61"/>
      <c r="B27" s="47" t="s">
        <v>128</v>
      </c>
      <c r="C27" s="47" t="s">
        <v>132</v>
      </c>
      <c r="D27" s="67"/>
      <c r="E27" s="49"/>
      <c r="F27" s="49"/>
      <c r="G27" s="50"/>
      <c r="H27" s="50"/>
      <c r="I27" s="63"/>
      <c r="J27" s="53" t="s">
        <v>106</v>
      </c>
      <c r="K27" s="52"/>
      <c r="L27" s="66"/>
      <c r="M27" s="50"/>
      <c r="N27" s="58"/>
      <c r="O27" s="44"/>
    </row>
    <row r="28" spans="1:15" x14ac:dyDescent="0.25">
      <c r="A28" s="61"/>
      <c r="B28" s="47" t="s">
        <v>129</v>
      </c>
      <c r="C28" s="47" t="s">
        <v>133</v>
      </c>
      <c r="D28" s="48"/>
      <c r="E28" s="49"/>
      <c r="F28" s="49"/>
      <c r="G28" s="50"/>
      <c r="H28" s="50"/>
      <c r="I28" s="63"/>
      <c r="J28" s="53" t="s">
        <v>107</v>
      </c>
      <c r="K28" s="52"/>
      <c r="L28" s="66"/>
      <c r="M28" s="50"/>
      <c r="N28" s="68" t="s">
        <v>10</v>
      </c>
      <c r="O28" s="44"/>
    </row>
    <row r="29" spans="1:15" ht="11.25" customHeight="1" x14ac:dyDescent="0.25">
      <c r="A29" s="61"/>
      <c r="B29" s="47" t="s">
        <v>130</v>
      </c>
      <c r="C29" s="47"/>
      <c r="D29" s="69"/>
      <c r="E29" s="49"/>
      <c r="F29" s="49"/>
      <c r="G29" s="50"/>
      <c r="H29" s="50"/>
      <c r="I29" s="63"/>
      <c r="J29" s="53" t="s">
        <v>108</v>
      </c>
      <c r="K29" s="70"/>
      <c r="L29" s="66"/>
      <c r="M29" s="50"/>
      <c r="N29" s="56" t="s">
        <v>151</v>
      </c>
      <c r="O29" s="44"/>
    </row>
    <row r="30" spans="1:15" ht="14.25" customHeight="1" x14ac:dyDescent="0.25">
      <c r="A30" s="61"/>
      <c r="B30" s="47" t="s">
        <v>131</v>
      </c>
      <c r="C30" s="47" t="s">
        <v>140</v>
      </c>
      <c r="D30" s="69"/>
      <c r="E30" s="49"/>
      <c r="F30" s="49"/>
      <c r="G30" s="50"/>
      <c r="H30" s="50"/>
      <c r="I30" s="63"/>
      <c r="J30" s="53" t="s">
        <v>109</v>
      </c>
      <c r="K30" s="70"/>
      <c r="L30" s="66"/>
      <c r="M30" s="50"/>
      <c r="N30" s="53" t="s">
        <v>150</v>
      </c>
      <c r="O30" s="44"/>
    </row>
    <row r="31" spans="1:15" ht="11.25" customHeight="1" x14ac:dyDescent="0.25">
      <c r="A31" s="61"/>
      <c r="B31" s="71"/>
      <c r="C31" s="47" t="s">
        <v>141</v>
      </c>
      <c r="D31" s="69"/>
      <c r="E31" s="49"/>
      <c r="F31" s="49"/>
      <c r="G31" s="50"/>
      <c r="H31" s="50"/>
      <c r="I31" s="63"/>
      <c r="J31" s="53" t="s">
        <v>628</v>
      </c>
      <c r="K31" s="70"/>
      <c r="L31" s="70"/>
      <c r="M31" s="50"/>
      <c r="N31" s="58"/>
      <c r="O31" s="44"/>
    </row>
    <row r="32" spans="1:15" ht="12.75" customHeight="1" x14ac:dyDescent="0.25">
      <c r="A32" s="61"/>
      <c r="B32" s="47" t="s">
        <v>145</v>
      </c>
      <c r="C32" s="47"/>
      <c r="D32" s="69"/>
      <c r="E32" s="49"/>
      <c r="F32" s="49"/>
      <c r="G32" s="50"/>
      <c r="H32" s="50"/>
      <c r="I32" s="63"/>
      <c r="J32" s="53"/>
      <c r="K32" s="70"/>
      <c r="L32" s="70"/>
      <c r="M32" s="50"/>
      <c r="N32" s="53" t="s">
        <v>152</v>
      </c>
      <c r="O32" s="44"/>
    </row>
    <row r="33" spans="1:15" x14ac:dyDescent="0.25">
      <c r="A33" s="61"/>
      <c r="B33" s="47" t="s">
        <v>146</v>
      </c>
      <c r="C33" s="47" t="s">
        <v>142</v>
      </c>
      <c r="D33" s="69"/>
      <c r="E33" s="49"/>
      <c r="F33" s="49"/>
      <c r="G33" s="50"/>
      <c r="H33" s="50"/>
      <c r="I33" s="63"/>
      <c r="J33" s="53"/>
      <c r="K33" s="70"/>
      <c r="L33" s="70"/>
      <c r="M33" s="50"/>
      <c r="N33" s="53" t="s">
        <v>153</v>
      </c>
      <c r="O33" s="44"/>
    </row>
    <row r="34" spans="1:15" x14ac:dyDescent="0.25">
      <c r="A34" s="61"/>
      <c r="B34" s="47" t="s">
        <v>147</v>
      </c>
      <c r="C34" s="47" t="s">
        <v>143</v>
      </c>
      <c r="D34" s="69"/>
      <c r="E34" s="49"/>
      <c r="F34" s="49"/>
      <c r="G34" s="50"/>
      <c r="H34" s="50"/>
      <c r="I34" s="63"/>
      <c r="J34" s="53"/>
      <c r="K34" s="70"/>
      <c r="L34" s="70"/>
      <c r="M34" s="50"/>
      <c r="N34" s="53" t="s">
        <v>154</v>
      </c>
      <c r="O34" s="44"/>
    </row>
    <row r="35" spans="1:15" ht="12" customHeight="1" x14ac:dyDescent="0.25">
      <c r="A35" s="61"/>
      <c r="B35" s="47" t="s">
        <v>149</v>
      </c>
      <c r="C35" s="47" t="s">
        <v>144</v>
      </c>
      <c r="D35" s="69"/>
      <c r="E35" s="49"/>
      <c r="F35" s="49"/>
      <c r="G35" s="50"/>
      <c r="H35" s="50"/>
      <c r="I35" s="63"/>
      <c r="J35" s="53"/>
      <c r="K35" s="70"/>
      <c r="L35" s="70"/>
      <c r="M35" s="50"/>
      <c r="N35" s="53" t="s">
        <v>155</v>
      </c>
      <c r="O35" s="44"/>
    </row>
    <row r="36" spans="1:15" ht="11.25" customHeight="1" x14ac:dyDescent="0.25">
      <c r="A36" s="61"/>
      <c r="B36" s="72" t="s">
        <v>148</v>
      </c>
      <c r="C36" s="47"/>
      <c r="D36" s="69"/>
      <c r="E36" s="49"/>
      <c r="F36" s="49"/>
      <c r="G36" s="50"/>
      <c r="H36" s="50"/>
      <c r="I36" s="63"/>
      <c r="J36" s="53"/>
      <c r="K36" s="70"/>
      <c r="L36" s="70"/>
      <c r="M36" s="50"/>
      <c r="N36" s="53" t="s">
        <v>156</v>
      </c>
      <c r="O36" s="44"/>
    </row>
    <row r="37" spans="1:15" x14ac:dyDescent="0.25">
      <c r="A37" s="61"/>
      <c r="B37" s="73"/>
      <c r="C37" s="53" t="s">
        <v>39</v>
      </c>
      <c r="D37" s="69"/>
      <c r="E37" s="74">
        <f>+F37/E6</f>
        <v>2.4096385542168677E-5</v>
      </c>
      <c r="F37" s="75">
        <v>0.1</v>
      </c>
      <c r="G37" s="50"/>
      <c r="H37" s="50"/>
      <c r="I37" s="63"/>
      <c r="J37" s="53"/>
      <c r="K37" s="70"/>
      <c r="L37" s="70"/>
      <c r="M37" s="50"/>
      <c r="N37" s="53" t="s">
        <v>158</v>
      </c>
      <c r="O37" s="44"/>
    </row>
    <row r="38" spans="1:15" ht="11.25" customHeight="1" x14ac:dyDescent="0.25">
      <c r="A38" s="61"/>
      <c r="B38" s="73"/>
      <c r="C38" s="53" t="s">
        <v>40</v>
      </c>
      <c r="D38" s="69"/>
      <c r="E38" s="74">
        <f>+F38/E6</f>
        <v>2.4096385542168677E-5</v>
      </c>
      <c r="F38" s="75">
        <v>0.1</v>
      </c>
      <c r="G38" s="50"/>
      <c r="H38" s="50"/>
      <c r="I38" s="63"/>
      <c r="J38" s="53"/>
      <c r="K38" s="70"/>
      <c r="L38" s="70"/>
      <c r="M38" s="50"/>
      <c r="N38" s="56" t="s">
        <v>157</v>
      </c>
      <c r="O38" s="44"/>
    </row>
    <row r="39" spans="1:15" ht="10.5" customHeight="1" x14ac:dyDescent="0.25">
      <c r="A39" s="61"/>
      <c r="B39" s="73"/>
      <c r="C39" s="65" t="s">
        <v>41</v>
      </c>
      <c r="D39" s="76"/>
      <c r="E39" s="74">
        <f>+F39/E6</f>
        <v>4.3373493975903618E-4</v>
      </c>
      <c r="F39" s="75">
        <v>1.8</v>
      </c>
      <c r="G39" s="50"/>
      <c r="H39" s="50"/>
      <c r="I39" s="63"/>
      <c r="J39" s="53"/>
      <c r="K39" s="70"/>
      <c r="L39" s="70"/>
      <c r="M39" s="50"/>
      <c r="N39" s="56"/>
      <c r="O39" s="44"/>
    </row>
    <row r="40" spans="1:15" ht="11.25" customHeight="1" x14ac:dyDescent="0.25">
      <c r="A40" s="61"/>
      <c r="B40" s="72"/>
      <c r="C40" s="65" t="s">
        <v>42</v>
      </c>
      <c r="D40" s="76"/>
      <c r="E40" s="77" t="s">
        <v>17</v>
      </c>
      <c r="F40" s="75" t="s">
        <v>17</v>
      </c>
      <c r="G40" s="50"/>
      <c r="H40" s="50"/>
      <c r="I40" s="63"/>
      <c r="J40" s="53"/>
      <c r="K40" s="70"/>
      <c r="L40" s="70"/>
      <c r="M40" s="50"/>
      <c r="N40" s="56" t="s">
        <v>25</v>
      </c>
      <c r="O40" s="44"/>
    </row>
    <row r="41" spans="1:15" ht="9.75" customHeight="1" x14ac:dyDescent="0.25">
      <c r="A41" s="61"/>
      <c r="B41" s="73"/>
      <c r="C41" s="78"/>
      <c r="D41" s="76"/>
      <c r="F41" s="78"/>
      <c r="G41" s="50"/>
      <c r="H41" s="50"/>
      <c r="I41" s="63"/>
      <c r="J41" s="70"/>
      <c r="K41" s="70"/>
      <c r="L41" s="70"/>
      <c r="M41" s="50"/>
      <c r="N41" s="53" t="s">
        <v>159</v>
      </c>
      <c r="O41" s="44"/>
    </row>
    <row r="42" spans="1:15" ht="11.25" customHeight="1" x14ac:dyDescent="0.25">
      <c r="A42" s="61"/>
      <c r="B42" s="73"/>
      <c r="C42" s="78"/>
      <c r="D42" s="76"/>
      <c r="F42" s="78"/>
      <c r="G42" s="50"/>
      <c r="H42" s="50"/>
      <c r="I42" s="63"/>
      <c r="J42" s="70"/>
      <c r="K42" s="70"/>
      <c r="L42" s="70"/>
      <c r="M42" s="50"/>
      <c r="N42" s="56" t="s">
        <v>160</v>
      </c>
      <c r="O42" s="44"/>
    </row>
    <row r="43" spans="1:15" ht="14.25" customHeight="1" x14ac:dyDescent="0.25">
      <c r="A43" s="61"/>
      <c r="B43" s="73"/>
      <c r="C43" s="78"/>
      <c r="D43" s="76"/>
      <c r="F43" s="78"/>
      <c r="G43" s="50"/>
      <c r="H43" s="50"/>
      <c r="I43" s="63"/>
      <c r="J43" s="70"/>
      <c r="K43" s="70"/>
      <c r="L43" s="70"/>
      <c r="M43" s="50"/>
      <c r="N43" s="56" t="s">
        <v>161</v>
      </c>
      <c r="O43" s="44"/>
    </row>
    <row r="44" spans="1:15" ht="11.25" customHeight="1" x14ac:dyDescent="0.25">
      <c r="A44" s="61"/>
      <c r="B44" s="73"/>
      <c r="C44" s="78"/>
      <c r="D44" s="76"/>
      <c r="F44" s="78"/>
      <c r="G44" s="50"/>
      <c r="H44" s="50"/>
      <c r="I44" s="63"/>
      <c r="J44" s="70"/>
      <c r="K44" s="70"/>
      <c r="L44" s="70"/>
      <c r="M44" s="50"/>
      <c r="N44" s="56" t="s">
        <v>163</v>
      </c>
      <c r="O44" s="44"/>
    </row>
    <row r="45" spans="1:15" ht="10.5" customHeight="1" x14ac:dyDescent="0.25">
      <c r="A45" s="61"/>
      <c r="B45" s="73"/>
      <c r="C45" s="78"/>
      <c r="D45" s="76"/>
      <c r="F45" s="78"/>
      <c r="G45" s="50"/>
      <c r="H45" s="50"/>
      <c r="I45" s="63"/>
      <c r="J45" s="70"/>
      <c r="K45" s="70"/>
      <c r="L45" s="70"/>
      <c r="M45" s="50"/>
      <c r="N45" s="56" t="s">
        <v>162</v>
      </c>
      <c r="O45" s="44"/>
    </row>
    <row r="46" spans="1:15" ht="12.75" customHeight="1" x14ac:dyDescent="0.25">
      <c r="A46" s="61"/>
      <c r="B46" s="73"/>
      <c r="C46" s="47"/>
      <c r="D46" s="76"/>
      <c r="E46" s="77"/>
      <c r="F46" s="75"/>
      <c r="G46" s="50"/>
      <c r="H46" s="50"/>
      <c r="I46" s="63"/>
      <c r="J46" s="70"/>
      <c r="K46" s="70"/>
      <c r="L46" s="70"/>
      <c r="M46" s="50"/>
      <c r="N46" s="56" t="s">
        <v>164</v>
      </c>
      <c r="O46" s="44"/>
    </row>
    <row r="47" spans="1:15" ht="12" customHeight="1" x14ac:dyDescent="0.25">
      <c r="A47" s="61"/>
      <c r="B47" s="73"/>
      <c r="C47" s="47"/>
      <c r="D47" s="76"/>
      <c r="E47" s="77"/>
      <c r="F47" s="75"/>
      <c r="G47" s="50"/>
      <c r="H47" s="50"/>
      <c r="I47" s="63"/>
      <c r="J47" s="70"/>
      <c r="K47" s="70"/>
      <c r="L47" s="70"/>
      <c r="M47" s="50"/>
      <c r="N47" s="56" t="s">
        <v>168</v>
      </c>
      <c r="O47" s="44"/>
    </row>
    <row r="48" spans="1:15" ht="12" customHeight="1" x14ac:dyDescent="0.25">
      <c r="A48" s="61"/>
      <c r="B48" s="73"/>
      <c r="C48" s="47"/>
      <c r="D48" s="76"/>
      <c r="E48" s="77"/>
      <c r="F48" s="75"/>
      <c r="G48" s="50"/>
      <c r="H48" s="50"/>
      <c r="I48" s="63"/>
      <c r="J48" s="70"/>
      <c r="K48" s="70"/>
      <c r="L48" s="70"/>
      <c r="M48" s="50"/>
      <c r="N48" s="56" t="s">
        <v>166</v>
      </c>
      <c r="O48" s="44"/>
    </row>
    <row r="49" spans="1:15" ht="11.25" customHeight="1" x14ac:dyDescent="0.25">
      <c r="A49" s="61"/>
      <c r="B49" s="73"/>
      <c r="C49" s="47"/>
      <c r="D49" s="76"/>
      <c r="E49" s="77"/>
      <c r="F49" s="75"/>
      <c r="G49" s="50"/>
      <c r="H49" s="50"/>
      <c r="I49" s="63"/>
      <c r="J49" s="70"/>
      <c r="K49" s="70"/>
      <c r="L49" s="70"/>
      <c r="M49" s="50"/>
      <c r="N49" s="56" t="s">
        <v>169</v>
      </c>
      <c r="O49" s="44"/>
    </row>
    <row r="50" spans="1:15" ht="9" customHeight="1" x14ac:dyDescent="0.25">
      <c r="A50" s="61"/>
      <c r="B50" s="73"/>
      <c r="C50" s="47"/>
      <c r="D50" s="76"/>
      <c r="E50" s="77"/>
      <c r="F50" s="75"/>
      <c r="G50" s="50"/>
      <c r="H50" s="50"/>
      <c r="I50" s="63"/>
      <c r="J50" s="70"/>
      <c r="K50" s="70"/>
      <c r="L50" s="70"/>
      <c r="M50" s="50"/>
      <c r="N50" s="56" t="s">
        <v>170</v>
      </c>
      <c r="O50" s="44"/>
    </row>
    <row r="51" spans="1:15" ht="12" customHeight="1" x14ac:dyDescent="0.25">
      <c r="A51" s="61"/>
      <c r="B51" s="73"/>
      <c r="C51" s="47"/>
      <c r="D51" s="76"/>
      <c r="E51" s="77"/>
      <c r="F51" s="75"/>
      <c r="G51" s="50"/>
      <c r="H51" s="50"/>
      <c r="I51" s="63"/>
      <c r="J51" s="70"/>
      <c r="K51" s="70"/>
      <c r="L51" s="70"/>
      <c r="M51" s="50"/>
      <c r="N51" s="56" t="s">
        <v>172</v>
      </c>
      <c r="O51" s="44"/>
    </row>
    <row r="52" spans="1:15" ht="12.75" customHeight="1" x14ac:dyDescent="0.25">
      <c r="A52" s="61"/>
      <c r="B52" s="73"/>
      <c r="C52" s="47"/>
      <c r="D52" s="76"/>
      <c r="E52" s="77"/>
      <c r="F52" s="75"/>
      <c r="G52" s="50"/>
      <c r="H52" s="50"/>
      <c r="I52" s="63"/>
      <c r="J52" s="70"/>
      <c r="K52" s="70"/>
      <c r="L52" s="70"/>
      <c r="M52" s="50"/>
      <c r="N52" s="56" t="s">
        <v>173</v>
      </c>
      <c r="O52" s="44"/>
    </row>
    <row r="53" spans="1:15" ht="12" customHeight="1" x14ac:dyDescent="0.25">
      <c r="A53" s="61"/>
      <c r="B53" s="73"/>
      <c r="C53" s="47"/>
      <c r="D53" s="76"/>
      <c r="E53" s="77"/>
      <c r="F53" s="75"/>
      <c r="G53" s="50"/>
      <c r="H53" s="50"/>
      <c r="I53" s="63"/>
      <c r="J53" s="70"/>
      <c r="K53" s="70"/>
      <c r="L53" s="70"/>
      <c r="M53" s="50"/>
      <c r="N53" s="56" t="s">
        <v>174</v>
      </c>
      <c r="O53" s="44"/>
    </row>
    <row r="54" spans="1:15" ht="11.25" customHeight="1" x14ac:dyDescent="0.25">
      <c r="A54" s="61"/>
      <c r="B54" s="73"/>
      <c r="C54" s="47"/>
      <c r="D54" s="76"/>
      <c r="E54" s="49"/>
      <c r="F54" s="49"/>
      <c r="G54" s="50"/>
      <c r="H54" s="50"/>
      <c r="I54" s="63"/>
      <c r="J54" s="70"/>
      <c r="K54" s="70"/>
      <c r="L54" s="70"/>
      <c r="M54" s="50"/>
      <c r="N54" s="56" t="s">
        <v>175</v>
      </c>
      <c r="O54" s="44"/>
    </row>
    <row r="55" spans="1:15" ht="11.25" customHeight="1" x14ac:dyDescent="0.25">
      <c r="A55" s="79"/>
      <c r="B55" s="80"/>
      <c r="C55" s="81"/>
      <c r="D55" s="82"/>
      <c r="E55" s="83"/>
      <c r="F55" s="83"/>
      <c r="G55" s="84"/>
      <c r="H55" s="84"/>
      <c r="I55" s="85"/>
      <c r="J55" s="86"/>
      <c r="K55" s="86"/>
      <c r="L55" s="86"/>
      <c r="M55" s="84"/>
      <c r="N55" s="87" t="s">
        <v>176</v>
      </c>
      <c r="O55" s="44"/>
    </row>
    <row r="56" spans="1:15" ht="7.5" customHeight="1" x14ac:dyDescent="0.25">
      <c r="A56" s="33"/>
      <c r="B56" s="88"/>
      <c r="C56" s="89" t="s">
        <v>1</v>
      </c>
      <c r="D56" s="90"/>
      <c r="E56" s="91"/>
      <c r="F56" s="91"/>
      <c r="G56" s="89"/>
      <c r="H56" s="92"/>
      <c r="I56" s="92"/>
      <c r="J56" s="93"/>
      <c r="K56" s="94"/>
      <c r="L56" s="94"/>
      <c r="M56" s="92"/>
      <c r="N56" s="92"/>
      <c r="O56" s="44"/>
    </row>
    <row r="57" spans="1:15" ht="12" customHeight="1" x14ac:dyDescent="0.25">
      <c r="A57" s="45">
        <v>2</v>
      </c>
      <c r="B57" s="95" t="s">
        <v>177</v>
      </c>
      <c r="C57" s="96" t="s">
        <v>182</v>
      </c>
      <c r="D57" s="97" t="s">
        <v>60</v>
      </c>
      <c r="E57" s="98" t="s">
        <v>17</v>
      </c>
      <c r="F57" s="98" t="s">
        <v>17</v>
      </c>
      <c r="G57" s="99" t="s">
        <v>6</v>
      </c>
      <c r="H57" s="100"/>
      <c r="I57" s="100"/>
      <c r="J57" s="53"/>
      <c r="K57" s="101" t="s">
        <v>73</v>
      </c>
      <c r="L57" s="101" t="s">
        <v>179</v>
      </c>
      <c r="M57" s="102" t="s">
        <v>24</v>
      </c>
      <c r="N57" s="102" t="s">
        <v>24</v>
      </c>
      <c r="O57" s="44"/>
    </row>
    <row r="58" spans="1:15" ht="12.75" customHeight="1" x14ac:dyDescent="0.25">
      <c r="A58" s="45"/>
      <c r="B58" s="103" t="s">
        <v>178</v>
      </c>
      <c r="C58" s="96" t="s">
        <v>183</v>
      </c>
      <c r="D58" s="97" t="s">
        <v>657</v>
      </c>
      <c r="E58" s="98"/>
      <c r="F58" s="98"/>
      <c r="G58" s="99"/>
      <c r="H58" s="100"/>
      <c r="I58" s="100"/>
      <c r="J58" s="53"/>
      <c r="K58" s="101" t="s">
        <v>181</v>
      </c>
      <c r="L58" s="101" t="s">
        <v>180</v>
      </c>
      <c r="M58" s="102"/>
      <c r="N58" s="102"/>
      <c r="O58" s="44"/>
    </row>
    <row r="59" spans="1:15" ht="9.75" customHeight="1" x14ac:dyDescent="0.25">
      <c r="A59" s="45"/>
      <c r="B59" s="103"/>
      <c r="C59" s="96" t="s">
        <v>184</v>
      </c>
      <c r="D59" s="97" t="s">
        <v>658</v>
      </c>
      <c r="E59" s="98"/>
      <c r="F59" s="98"/>
      <c r="G59" s="99"/>
      <c r="H59" s="100"/>
      <c r="I59" s="100"/>
      <c r="J59" s="53"/>
      <c r="K59" s="101"/>
      <c r="L59" s="101"/>
      <c r="M59" s="102"/>
      <c r="N59" s="102"/>
      <c r="O59" s="44"/>
    </row>
    <row r="60" spans="1:15" ht="10.5" customHeight="1" x14ac:dyDescent="0.25">
      <c r="A60" s="45"/>
      <c r="B60" s="103" t="s">
        <v>0</v>
      </c>
      <c r="C60" s="96"/>
      <c r="D60" s="97" t="s">
        <v>643</v>
      </c>
      <c r="E60" s="98"/>
      <c r="F60" s="98"/>
      <c r="G60" s="99"/>
      <c r="H60" s="100"/>
      <c r="I60" s="100"/>
      <c r="J60" s="53"/>
      <c r="K60" s="101"/>
      <c r="L60" s="101"/>
      <c r="M60" s="102"/>
      <c r="N60" s="102"/>
      <c r="O60" s="44"/>
    </row>
    <row r="61" spans="1:15" ht="9.75" customHeight="1" x14ac:dyDescent="0.25">
      <c r="A61" s="45"/>
      <c r="B61" s="104"/>
      <c r="C61" s="105" t="s">
        <v>28</v>
      </c>
      <c r="D61" s="97" t="s">
        <v>644</v>
      </c>
      <c r="E61" s="98"/>
      <c r="F61" s="98"/>
      <c r="G61" s="99"/>
      <c r="H61" s="100"/>
      <c r="I61" s="100"/>
      <c r="J61" s="53"/>
      <c r="K61" s="101"/>
      <c r="L61" s="101"/>
      <c r="M61" s="102"/>
      <c r="N61" s="102"/>
      <c r="O61" s="44"/>
    </row>
    <row r="62" spans="1:15" ht="12" customHeight="1" x14ac:dyDescent="0.25">
      <c r="A62" s="61"/>
      <c r="B62" s="104" t="s">
        <v>185</v>
      </c>
      <c r="C62" s="105" t="s">
        <v>29</v>
      </c>
      <c r="D62" s="97" t="s">
        <v>659</v>
      </c>
      <c r="E62" s="98"/>
      <c r="F62" s="98"/>
      <c r="G62" s="106"/>
      <c r="H62" s="100"/>
      <c r="I62" s="100"/>
      <c r="J62" s="53"/>
      <c r="K62" s="101"/>
      <c r="L62" s="101"/>
      <c r="M62" s="100"/>
      <c r="N62" s="100"/>
      <c r="O62" s="44"/>
    </row>
    <row r="63" spans="1:15" x14ac:dyDescent="0.25">
      <c r="A63" s="61"/>
      <c r="B63" s="104" t="s">
        <v>186</v>
      </c>
      <c r="C63" s="96"/>
      <c r="D63" s="97" t="s">
        <v>660</v>
      </c>
      <c r="E63" s="98"/>
      <c r="F63" s="98"/>
      <c r="G63" s="106"/>
      <c r="H63" s="100"/>
      <c r="I63" s="100"/>
      <c r="J63" s="53"/>
      <c r="K63" s="101"/>
      <c r="L63" s="101"/>
      <c r="M63" s="100"/>
      <c r="N63" s="100"/>
      <c r="O63" s="44"/>
    </row>
    <row r="64" spans="1:15" ht="12.75" customHeight="1" x14ac:dyDescent="0.25">
      <c r="A64" s="107"/>
      <c r="B64" s="104" t="s">
        <v>187</v>
      </c>
      <c r="C64" s="96" t="s">
        <v>188</v>
      </c>
      <c r="D64" s="97" t="s">
        <v>661</v>
      </c>
      <c r="E64" s="98"/>
      <c r="F64" s="98"/>
      <c r="G64" s="108"/>
      <c r="H64" s="100"/>
      <c r="I64" s="100"/>
      <c r="J64" s="53"/>
      <c r="K64" s="109"/>
      <c r="L64" s="109"/>
      <c r="M64" s="100"/>
      <c r="N64" s="100"/>
      <c r="O64" s="44"/>
    </row>
    <row r="65" spans="1:15" ht="11.25" customHeight="1" x14ac:dyDescent="0.25">
      <c r="A65" s="61"/>
      <c r="B65" s="104"/>
      <c r="C65" s="96" t="s">
        <v>189</v>
      </c>
      <c r="D65" s="97" t="s">
        <v>648</v>
      </c>
      <c r="E65" s="98"/>
      <c r="F65" s="98"/>
      <c r="G65" s="106"/>
      <c r="H65" s="100"/>
      <c r="I65" s="100"/>
      <c r="J65" s="53"/>
      <c r="K65" s="101"/>
      <c r="L65" s="101"/>
      <c r="M65" s="100"/>
      <c r="N65" s="100"/>
      <c r="O65" s="44"/>
    </row>
    <row r="66" spans="1:15" ht="11.25" customHeight="1" x14ac:dyDescent="0.25">
      <c r="A66" s="61"/>
      <c r="B66" s="104" t="s">
        <v>190</v>
      </c>
      <c r="C66" s="96"/>
      <c r="D66" s="48" t="s">
        <v>650</v>
      </c>
      <c r="E66" s="98"/>
      <c r="F66" s="98"/>
      <c r="G66" s="106"/>
      <c r="H66" s="100"/>
      <c r="I66" s="100"/>
      <c r="J66" s="53"/>
      <c r="K66" s="101"/>
      <c r="L66" s="101"/>
      <c r="M66" s="100"/>
      <c r="N66" s="100"/>
      <c r="O66" s="44"/>
    </row>
    <row r="67" spans="1:15" x14ac:dyDescent="0.25">
      <c r="A67" s="61"/>
      <c r="B67" s="104" t="s">
        <v>191</v>
      </c>
      <c r="C67" s="110" t="s">
        <v>194</v>
      </c>
      <c r="D67" s="48" t="s">
        <v>651</v>
      </c>
      <c r="E67" s="98"/>
      <c r="F67" s="98"/>
      <c r="G67" s="106"/>
      <c r="H67" s="100"/>
      <c r="I67" s="100"/>
      <c r="J67" s="53"/>
      <c r="K67" s="101"/>
      <c r="L67" s="101"/>
      <c r="M67" s="100"/>
      <c r="N67" s="100"/>
      <c r="O67" s="44"/>
    </row>
    <row r="68" spans="1:15" x14ac:dyDescent="0.25">
      <c r="A68" s="61"/>
      <c r="B68" s="104" t="s">
        <v>192</v>
      </c>
      <c r="C68" s="110" t="s">
        <v>195</v>
      </c>
      <c r="D68" s="48" t="s">
        <v>652</v>
      </c>
      <c r="E68" s="98"/>
      <c r="F68" s="98"/>
      <c r="G68" s="106"/>
      <c r="H68" s="100"/>
      <c r="I68" s="100"/>
      <c r="J68" s="53"/>
      <c r="K68" s="101"/>
      <c r="L68" s="101"/>
      <c r="M68" s="100"/>
      <c r="N68" s="100"/>
      <c r="O68" s="44"/>
    </row>
    <row r="69" spans="1:15" x14ac:dyDescent="0.25">
      <c r="A69" s="61"/>
      <c r="B69" s="104" t="s">
        <v>193</v>
      </c>
      <c r="C69" s="110" t="s">
        <v>196</v>
      </c>
      <c r="D69" s="48" t="s">
        <v>653</v>
      </c>
      <c r="E69" s="98"/>
      <c r="F69" s="98"/>
      <c r="G69" s="106"/>
      <c r="H69" s="100"/>
      <c r="I69" s="100"/>
      <c r="J69" s="53"/>
      <c r="K69" s="101"/>
      <c r="L69" s="101"/>
      <c r="M69" s="100"/>
      <c r="N69" s="100"/>
      <c r="O69" s="44"/>
    </row>
    <row r="70" spans="1:15" ht="11.25" customHeight="1" x14ac:dyDescent="0.25">
      <c r="A70" s="61"/>
      <c r="B70" s="104"/>
      <c r="C70" s="110" t="s">
        <v>197</v>
      </c>
      <c r="D70" s="48" t="s">
        <v>654</v>
      </c>
      <c r="E70" s="98"/>
      <c r="F70" s="98"/>
      <c r="G70" s="106"/>
      <c r="H70" s="100"/>
      <c r="I70" s="100"/>
      <c r="J70" s="53"/>
      <c r="K70" s="101"/>
      <c r="L70" s="101"/>
      <c r="M70" s="100"/>
      <c r="N70" s="100"/>
      <c r="O70" s="44"/>
    </row>
    <row r="71" spans="1:15" ht="12.75" customHeight="1" x14ac:dyDescent="0.25">
      <c r="A71" s="61"/>
      <c r="B71" s="56" t="s">
        <v>201</v>
      </c>
      <c r="C71" s="96" t="s">
        <v>198</v>
      </c>
      <c r="D71" s="48" t="s">
        <v>655</v>
      </c>
      <c r="E71" s="98"/>
      <c r="F71" s="98"/>
      <c r="G71" s="106"/>
      <c r="H71" s="100"/>
      <c r="I71" s="100"/>
      <c r="J71" s="53"/>
      <c r="K71" s="101"/>
      <c r="L71" s="101"/>
      <c r="M71" s="100"/>
      <c r="N71" s="100"/>
      <c r="O71" s="44"/>
    </row>
    <row r="72" spans="1:15" ht="12.75" customHeight="1" x14ac:dyDescent="0.25">
      <c r="A72" s="61"/>
      <c r="B72" s="56" t="s">
        <v>202</v>
      </c>
      <c r="C72" s="104" t="s">
        <v>199</v>
      </c>
      <c r="D72" s="48" t="s">
        <v>662</v>
      </c>
      <c r="E72" s="98"/>
      <c r="F72" s="98"/>
      <c r="G72" s="106"/>
      <c r="H72" s="100"/>
      <c r="I72" s="100"/>
      <c r="J72" s="53"/>
      <c r="K72" s="101"/>
      <c r="L72" s="101"/>
      <c r="M72" s="100"/>
      <c r="N72" s="100"/>
      <c r="O72" s="44"/>
    </row>
    <row r="73" spans="1:15" ht="12" customHeight="1" x14ac:dyDescent="0.25">
      <c r="A73" s="61"/>
      <c r="B73" s="104" t="s">
        <v>203</v>
      </c>
      <c r="C73" s="96"/>
      <c r="D73" s="48" t="s">
        <v>70</v>
      </c>
      <c r="E73" s="98"/>
      <c r="F73" s="98"/>
      <c r="G73" s="106"/>
      <c r="H73" s="100"/>
      <c r="I73" s="100"/>
      <c r="J73" s="53"/>
      <c r="K73" s="101"/>
      <c r="L73" s="101"/>
      <c r="M73" s="100"/>
      <c r="N73" s="100"/>
      <c r="O73" s="44"/>
    </row>
    <row r="74" spans="1:15" x14ac:dyDescent="0.25">
      <c r="A74" s="61"/>
      <c r="B74" s="104" t="s">
        <v>204</v>
      </c>
      <c r="C74" s="96" t="s">
        <v>200</v>
      </c>
      <c r="D74" s="111"/>
      <c r="E74" s="98"/>
      <c r="F74" s="98"/>
      <c r="G74" s="106"/>
      <c r="H74" s="100"/>
      <c r="I74" s="100"/>
      <c r="J74" s="53"/>
      <c r="K74" s="101"/>
      <c r="L74" s="101"/>
      <c r="M74" s="100"/>
      <c r="N74" s="100"/>
      <c r="O74" s="44"/>
    </row>
    <row r="75" spans="1:15" ht="9.75" customHeight="1" x14ac:dyDescent="0.25">
      <c r="A75" s="61"/>
      <c r="B75" s="104"/>
      <c r="C75" s="110" t="s">
        <v>205</v>
      </c>
      <c r="D75" s="97"/>
      <c r="E75" s="98"/>
      <c r="F75" s="98"/>
      <c r="G75" s="106"/>
      <c r="H75" s="100"/>
      <c r="I75" s="100"/>
      <c r="J75" s="53"/>
      <c r="K75" s="101"/>
      <c r="L75" s="101"/>
      <c r="M75" s="100"/>
      <c r="N75" s="100"/>
      <c r="O75" s="44"/>
    </row>
    <row r="76" spans="1:15" x14ac:dyDescent="0.25">
      <c r="A76" s="61"/>
      <c r="B76" s="104" t="s">
        <v>206</v>
      </c>
      <c r="C76" s="56" t="s">
        <v>428</v>
      </c>
      <c r="D76" s="97"/>
      <c r="E76" s="98"/>
      <c r="F76" s="98"/>
      <c r="G76" s="106"/>
      <c r="H76" s="100"/>
      <c r="I76" s="100"/>
      <c r="J76" s="53"/>
      <c r="K76" s="101"/>
      <c r="L76" s="101"/>
      <c r="M76" s="100"/>
      <c r="N76" s="100"/>
      <c r="O76" s="44"/>
    </row>
    <row r="77" spans="1:15" x14ac:dyDescent="0.25">
      <c r="A77" s="61"/>
      <c r="B77" s="104" t="s">
        <v>207</v>
      </c>
      <c r="C77" s="105" t="s">
        <v>30</v>
      </c>
      <c r="D77" s="97"/>
      <c r="E77" s="98"/>
      <c r="F77" s="98"/>
      <c r="G77" s="106"/>
      <c r="H77" s="100"/>
      <c r="I77" s="100"/>
      <c r="J77" s="53"/>
      <c r="K77" s="101"/>
      <c r="L77" s="101"/>
      <c r="M77" s="100"/>
      <c r="N77" s="100"/>
      <c r="O77" s="44"/>
    </row>
    <row r="78" spans="1:15" x14ac:dyDescent="0.25">
      <c r="A78" s="61"/>
      <c r="B78" s="104" t="s">
        <v>208</v>
      </c>
      <c r="C78" s="105" t="s">
        <v>211</v>
      </c>
      <c r="D78" s="97"/>
      <c r="E78" s="98"/>
      <c r="F78" s="98"/>
      <c r="G78" s="106"/>
      <c r="H78" s="100"/>
      <c r="I78" s="100"/>
      <c r="J78" s="53"/>
      <c r="K78" s="101"/>
      <c r="L78" s="101"/>
      <c r="M78" s="100"/>
      <c r="N78" s="100"/>
      <c r="O78" s="44"/>
    </row>
    <row r="79" spans="1:15" x14ac:dyDescent="0.25">
      <c r="A79" s="61"/>
      <c r="B79" s="104" t="s">
        <v>209</v>
      </c>
      <c r="C79" s="105" t="s">
        <v>210</v>
      </c>
      <c r="D79" s="97"/>
      <c r="E79" s="98"/>
      <c r="F79" s="98"/>
      <c r="G79" s="106"/>
      <c r="H79" s="100"/>
      <c r="I79" s="100"/>
      <c r="J79" s="53"/>
      <c r="K79" s="101"/>
      <c r="L79" s="101"/>
      <c r="M79" s="100"/>
      <c r="N79" s="100"/>
      <c r="O79" s="44"/>
    </row>
    <row r="80" spans="1:15" ht="10.5" customHeight="1" x14ac:dyDescent="0.25">
      <c r="A80" s="61"/>
      <c r="B80" s="104"/>
      <c r="C80" s="105" t="s">
        <v>217</v>
      </c>
      <c r="D80" s="112"/>
      <c r="E80" s="98"/>
      <c r="F80" s="98"/>
      <c r="G80" s="106"/>
      <c r="H80" s="100"/>
      <c r="I80" s="100"/>
      <c r="J80" s="53"/>
      <c r="K80" s="101"/>
      <c r="L80" s="101"/>
      <c r="M80" s="100"/>
      <c r="N80" s="100"/>
      <c r="O80" s="44"/>
    </row>
    <row r="81" spans="1:15" ht="10.5" customHeight="1" x14ac:dyDescent="0.25">
      <c r="A81" s="61"/>
      <c r="B81" s="104" t="s">
        <v>212</v>
      </c>
      <c r="C81" s="105" t="s">
        <v>216</v>
      </c>
      <c r="D81" s="112"/>
      <c r="E81" s="98"/>
      <c r="F81" s="98"/>
      <c r="G81" s="106"/>
      <c r="H81" s="100"/>
      <c r="I81" s="100"/>
      <c r="J81" s="53"/>
      <c r="K81" s="101"/>
      <c r="L81" s="101"/>
      <c r="M81" s="100"/>
      <c r="N81" s="100"/>
      <c r="O81" s="44"/>
    </row>
    <row r="82" spans="1:15" ht="12" customHeight="1" x14ac:dyDescent="0.25">
      <c r="A82" s="61"/>
      <c r="B82" s="104" t="s">
        <v>213</v>
      </c>
      <c r="C82" s="105"/>
      <c r="D82" s="112"/>
      <c r="E82" s="98"/>
      <c r="F82" s="98"/>
      <c r="G82" s="106"/>
      <c r="H82" s="100"/>
      <c r="I82" s="100"/>
      <c r="J82" s="53"/>
      <c r="K82" s="101"/>
      <c r="L82" s="101"/>
      <c r="M82" s="100"/>
      <c r="N82" s="100"/>
      <c r="O82" s="44"/>
    </row>
    <row r="83" spans="1:15" ht="12" customHeight="1" x14ac:dyDescent="0.25">
      <c r="A83" s="61"/>
      <c r="B83" s="104" t="s">
        <v>214</v>
      </c>
      <c r="C83" s="105" t="s">
        <v>7</v>
      </c>
      <c r="D83" s="112"/>
      <c r="E83" s="98"/>
      <c r="F83" s="98"/>
      <c r="G83" s="106"/>
      <c r="H83" s="100"/>
      <c r="I83" s="100"/>
      <c r="J83" s="53"/>
      <c r="K83" s="101"/>
      <c r="L83" s="101"/>
      <c r="M83" s="100"/>
      <c r="N83" s="100"/>
      <c r="O83" s="44"/>
    </row>
    <row r="84" spans="1:15" ht="10.5" customHeight="1" x14ac:dyDescent="0.25">
      <c r="A84" s="61"/>
      <c r="B84" s="104" t="s">
        <v>215</v>
      </c>
      <c r="C84" s="105" t="s">
        <v>8</v>
      </c>
      <c r="D84" s="112"/>
      <c r="E84" s="98"/>
      <c r="F84" s="98"/>
      <c r="G84" s="106"/>
      <c r="H84" s="100"/>
      <c r="I84" s="100"/>
      <c r="J84" s="53"/>
      <c r="K84" s="101"/>
      <c r="L84" s="101"/>
      <c r="M84" s="100"/>
      <c r="N84" s="100"/>
      <c r="O84" s="44"/>
    </row>
    <row r="85" spans="1:15" ht="10.5" customHeight="1" x14ac:dyDescent="0.25">
      <c r="A85" s="61"/>
      <c r="B85" s="104"/>
      <c r="C85" s="105" t="s">
        <v>221</v>
      </c>
      <c r="D85" s="112"/>
      <c r="E85" s="98"/>
      <c r="F85" s="98"/>
      <c r="G85" s="106"/>
      <c r="H85" s="100"/>
      <c r="I85" s="100"/>
      <c r="J85" s="53"/>
      <c r="K85" s="101"/>
      <c r="L85" s="101"/>
      <c r="M85" s="100"/>
      <c r="N85" s="100"/>
      <c r="O85" s="44"/>
    </row>
    <row r="86" spans="1:15" ht="12" customHeight="1" x14ac:dyDescent="0.25">
      <c r="A86" s="61"/>
      <c r="B86" s="104" t="s">
        <v>218</v>
      </c>
      <c r="C86" s="105" t="s">
        <v>222</v>
      </c>
      <c r="D86" s="112"/>
      <c r="E86" s="98"/>
      <c r="F86" s="98"/>
      <c r="G86" s="106"/>
      <c r="H86" s="100"/>
      <c r="I86" s="100"/>
      <c r="J86" s="53"/>
      <c r="K86" s="101"/>
      <c r="L86" s="101"/>
      <c r="M86" s="100"/>
      <c r="N86" s="100"/>
      <c r="O86" s="44"/>
    </row>
    <row r="87" spans="1:15" ht="10.5" customHeight="1" x14ac:dyDescent="0.25">
      <c r="A87" s="61"/>
      <c r="B87" s="104" t="s">
        <v>220</v>
      </c>
      <c r="C87" s="105"/>
      <c r="D87" s="112"/>
      <c r="E87" s="98"/>
      <c r="F87" s="98"/>
      <c r="G87" s="106"/>
      <c r="H87" s="100"/>
      <c r="I87" s="100"/>
      <c r="J87" s="53"/>
      <c r="K87" s="101"/>
      <c r="L87" s="101"/>
      <c r="M87" s="100"/>
      <c r="N87" s="100"/>
      <c r="O87" s="44"/>
    </row>
    <row r="88" spans="1:15" ht="12.75" customHeight="1" x14ac:dyDescent="0.25">
      <c r="A88" s="61"/>
      <c r="B88" s="104" t="s">
        <v>219</v>
      </c>
      <c r="C88" s="113" t="s">
        <v>429</v>
      </c>
      <c r="D88" s="112"/>
      <c r="E88" s="98"/>
      <c r="F88" s="98"/>
      <c r="G88" s="106"/>
      <c r="H88" s="100"/>
      <c r="I88" s="100"/>
      <c r="J88" s="53"/>
      <c r="K88" s="101"/>
      <c r="L88" s="101"/>
      <c r="M88" s="100"/>
      <c r="N88" s="100"/>
      <c r="O88" s="44"/>
    </row>
    <row r="89" spans="1:15" ht="10.5" customHeight="1" x14ac:dyDescent="0.25">
      <c r="A89" s="61"/>
      <c r="B89" s="104"/>
      <c r="C89" s="105" t="s">
        <v>430</v>
      </c>
      <c r="D89" s="112"/>
      <c r="E89" s="98"/>
      <c r="F89" s="98"/>
      <c r="G89" s="106"/>
      <c r="H89" s="100"/>
      <c r="I89" s="100"/>
      <c r="J89" s="53"/>
      <c r="K89" s="101"/>
      <c r="L89" s="101"/>
      <c r="M89" s="100"/>
      <c r="N89" s="100"/>
      <c r="O89" s="44"/>
    </row>
    <row r="90" spans="1:15" ht="10.5" customHeight="1" x14ac:dyDescent="0.25">
      <c r="A90" s="61"/>
      <c r="B90" s="104" t="s">
        <v>232</v>
      </c>
      <c r="C90" s="105"/>
      <c r="D90" s="112"/>
      <c r="E90" s="98"/>
      <c r="F90" s="98"/>
      <c r="G90" s="106"/>
      <c r="H90" s="100"/>
      <c r="I90" s="100"/>
      <c r="J90" s="53"/>
      <c r="K90" s="101"/>
      <c r="L90" s="101"/>
      <c r="M90" s="100"/>
      <c r="N90" s="100"/>
      <c r="O90" s="44"/>
    </row>
    <row r="91" spans="1:15" ht="12" customHeight="1" x14ac:dyDescent="0.25">
      <c r="A91" s="61"/>
      <c r="B91" s="104" t="s">
        <v>233</v>
      </c>
      <c r="C91" s="105" t="s">
        <v>223</v>
      </c>
      <c r="D91" s="112"/>
      <c r="E91" s="98"/>
      <c r="F91" s="98"/>
      <c r="G91" s="106"/>
      <c r="H91" s="100"/>
      <c r="I91" s="100"/>
      <c r="J91" s="53"/>
      <c r="K91" s="101"/>
      <c r="L91" s="101"/>
      <c r="M91" s="100"/>
      <c r="N91" s="100"/>
      <c r="O91" s="44"/>
    </row>
    <row r="92" spans="1:15" ht="12.75" customHeight="1" x14ac:dyDescent="0.25">
      <c r="A92" s="61"/>
      <c r="B92" s="104" t="s">
        <v>234</v>
      </c>
      <c r="C92" s="105" t="s">
        <v>224</v>
      </c>
      <c r="D92" s="112"/>
      <c r="E92" s="98"/>
      <c r="F92" s="98"/>
      <c r="G92" s="106"/>
      <c r="H92" s="100"/>
      <c r="I92" s="100"/>
      <c r="J92" s="53"/>
      <c r="K92" s="101"/>
      <c r="L92" s="101"/>
      <c r="M92" s="100"/>
      <c r="N92" s="100"/>
      <c r="O92" s="44"/>
    </row>
    <row r="93" spans="1:15" ht="12" customHeight="1" x14ac:dyDescent="0.25">
      <c r="A93" s="61"/>
      <c r="B93" s="104" t="s">
        <v>235</v>
      </c>
      <c r="C93" s="105" t="s">
        <v>225</v>
      </c>
      <c r="D93" s="112"/>
      <c r="E93" s="98"/>
      <c r="F93" s="98"/>
      <c r="G93" s="106"/>
      <c r="H93" s="100"/>
      <c r="I93" s="100"/>
      <c r="J93" s="53"/>
      <c r="K93" s="101"/>
      <c r="L93" s="101"/>
      <c r="M93" s="100"/>
      <c r="N93" s="100"/>
      <c r="O93" s="44"/>
    </row>
    <row r="94" spans="1:15" ht="10.5" customHeight="1" x14ac:dyDescent="0.25">
      <c r="A94" s="61"/>
      <c r="B94" s="104" t="s">
        <v>236</v>
      </c>
      <c r="C94" s="105"/>
      <c r="D94" s="112"/>
      <c r="E94" s="98"/>
      <c r="F94" s="98"/>
      <c r="G94" s="106"/>
      <c r="H94" s="100"/>
      <c r="I94" s="100"/>
      <c r="J94" s="53"/>
      <c r="K94" s="101"/>
      <c r="L94" s="101"/>
      <c r="M94" s="100"/>
      <c r="N94" s="100"/>
      <c r="O94" s="44"/>
    </row>
    <row r="95" spans="1:15" ht="10.5" customHeight="1" x14ac:dyDescent="0.25">
      <c r="A95" s="61"/>
      <c r="B95" s="104"/>
      <c r="C95" s="105" t="s">
        <v>226</v>
      </c>
      <c r="D95" s="112"/>
      <c r="E95" s="98"/>
      <c r="F95" s="98"/>
      <c r="G95" s="106"/>
      <c r="H95" s="100"/>
      <c r="I95" s="100"/>
      <c r="J95" s="53"/>
      <c r="K95" s="101"/>
      <c r="L95" s="101"/>
      <c r="M95" s="100"/>
      <c r="N95" s="100"/>
      <c r="O95" s="44"/>
    </row>
    <row r="96" spans="1:15" ht="12" customHeight="1" x14ac:dyDescent="0.25">
      <c r="A96" s="61"/>
      <c r="B96" s="104" t="s">
        <v>237</v>
      </c>
      <c r="C96" s="105" t="s">
        <v>227</v>
      </c>
      <c r="D96" s="112"/>
      <c r="E96" s="98"/>
      <c r="F96" s="98"/>
      <c r="G96" s="106"/>
      <c r="H96" s="100"/>
      <c r="I96" s="100"/>
      <c r="J96" s="53"/>
      <c r="K96" s="101"/>
      <c r="L96" s="101"/>
      <c r="M96" s="100"/>
      <c r="N96" s="100"/>
      <c r="O96" s="44"/>
    </row>
    <row r="97" spans="1:15" ht="12.75" customHeight="1" x14ac:dyDescent="0.25">
      <c r="A97" s="61"/>
      <c r="B97" s="104" t="s">
        <v>238</v>
      </c>
      <c r="C97" s="105" t="s">
        <v>228</v>
      </c>
      <c r="D97" s="112"/>
      <c r="E97" s="98"/>
      <c r="F97" s="98"/>
      <c r="G97" s="106"/>
      <c r="H97" s="100"/>
      <c r="I97" s="100"/>
      <c r="J97" s="53"/>
      <c r="K97" s="101"/>
      <c r="L97" s="101"/>
      <c r="M97" s="100"/>
      <c r="N97" s="100"/>
      <c r="O97" s="44"/>
    </row>
    <row r="98" spans="1:15" ht="12.75" customHeight="1" x14ac:dyDescent="0.25">
      <c r="A98" s="61"/>
      <c r="B98" s="104" t="s">
        <v>239</v>
      </c>
      <c r="C98" s="105" t="s">
        <v>229</v>
      </c>
      <c r="D98" s="112"/>
      <c r="E98" s="98"/>
      <c r="F98" s="98"/>
      <c r="G98" s="106"/>
      <c r="H98" s="100"/>
      <c r="I98" s="100"/>
      <c r="J98" s="53"/>
      <c r="K98" s="101"/>
      <c r="L98" s="101"/>
      <c r="M98" s="100"/>
      <c r="N98" s="100"/>
      <c r="O98" s="44"/>
    </row>
    <row r="99" spans="1:15" ht="9" customHeight="1" x14ac:dyDescent="0.25">
      <c r="A99" s="61"/>
      <c r="B99" s="104"/>
      <c r="C99" s="105" t="s">
        <v>230</v>
      </c>
      <c r="D99" s="112"/>
      <c r="E99" s="98"/>
      <c r="F99" s="98"/>
      <c r="G99" s="106"/>
      <c r="H99" s="100"/>
      <c r="I99" s="100"/>
      <c r="J99" s="53"/>
      <c r="K99" s="101"/>
      <c r="L99" s="101"/>
      <c r="M99" s="100"/>
      <c r="N99" s="100"/>
      <c r="O99" s="44"/>
    </row>
    <row r="100" spans="1:15" ht="10.5" customHeight="1" x14ac:dyDescent="0.25">
      <c r="A100" s="61"/>
      <c r="B100" s="104" t="s">
        <v>240</v>
      </c>
      <c r="C100" s="105" t="s">
        <v>231</v>
      </c>
      <c r="D100" s="112"/>
      <c r="E100" s="98"/>
      <c r="F100" s="98"/>
      <c r="G100" s="106"/>
      <c r="H100" s="100"/>
      <c r="I100" s="100"/>
      <c r="J100" s="53"/>
      <c r="K100" s="101"/>
      <c r="L100" s="101"/>
      <c r="M100" s="100"/>
      <c r="N100" s="100"/>
      <c r="O100" s="44"/>
    </row>
    <row r="101" spans="1:15" ht="11.25" customHeight="1" x14ac:dyDescent="0.25">
      <c r="A101" s="61"/>
      <c r="B101" s="104" t="s">
        <v>241</v>
      </c>
      <c r="C101" s="105"/>
      <c r="D101" s="112"/>
      <c r="E101" s="98"/>
      <c r="F101" s="98"/>
      <c r="G101" s="106"/>
      <c r="H101" s="100"/>
      <c r="I101" s="100"/>
      <c r="J101" s="53"/>
      <c r="K101" s="101"/>
      <c r="L101" s="101"/>
      <c r="M101" s="100"/>
      <c r="N101" s="100"/>
      <c r="O101" s="44"/>
    </row>
    <row r="102" spans="1:15" ht="9.75" customHeight="1" x14ac:dyDescent="0.25">
      <c r="A102" s="61"/>
      <c r="B102" s="104" t="s">
        <v>242</v>
      </c>
      <c r="C102" s="105"/>
      <c r="D102" s="112"/>
      <c r="E102" s="98"/>
      <c r="F102" s="98"/>
      <c r="G102" s="106"/>
      <c r="H102" s="100"/>
      <c r="I102" s="100"/>
      <c r="J102" s="53"/>
      <c r="K102" s="101"/>
      <c r="L102" s="101"/>
      <c r="M102" s="100"/>
      <c r="N102" s="100"/>
      <c r="O102" s="44"/>
    </row>
    <row r="103" spans="1:15" ht="11.25" customHeight="1" x14ac:dyDescent="0.25">
      <c r="A103" s="61"/>
      <c r="B103" s="104" t="s">
        <v>243</v>
      </c>
      <c r="C103" s="105"/>
      <c r="D103" s="112"/>
      <c r="E103" s="98"/>
      <c r="F103" s="98"/>
      <c r="G103" s="106"/>
      <c r="H103" s="100"/>
      <c r="I103" s="100"/>
      <c r="J103" s="53"/>
      <c r="K103" s="101"/>
      <c r="L103" s="101"/>
      <c r="M103" s="100"/>
      <c r="N103" s="100"/>
      <c r="O103" s="44"/>
    </row>
    <row r="104" spans="1:15" ht="9.75" customHeight="1" x14ac:dyDescent="0.25">
      <c r="A104" s="61"/>
      <c r="B104" s="104" t="s">
        <v>244</v>
      </c>
      <c r="C104" s="105"/>
      <c r="D104" s="112"/>
      <c r="E104" s="98"/>
      <c r="F104" s="98"/>
      <c r="G104" s="106"/>
      <c r="H104" s="100"/>
      <c r="I104" s="100"/>
      <c r="J104" s="53"/>
      <c r="K104" s="101"/>
      <c r="L104" s="101"/>
      <c r="M104" s="100"/>
      <c r="N104" s="100"/>
      <c r="O104" s="44"/>
    </row>
    <row r="105" spans="1:15" ht="12" customHeight="1" x14ac:dyDescent="0.25">
      <c r="A105" s="61"/>
      <c r="B105" s="104" t="s">
        <v>245</v>
      </c>
      <c r="C105" s="105"/>
      <c r="D105" s="112"/>
      <c r="E105" s="98"/>
      <c r="F105" s="98"/>
      <c r="G105" s="106"/>
      <c r="H105" s="100"/>
      <c r="I105" s="100"/>
      <c r="J105" s="53"/>
      <c r="K105" s="101"/>
      <c r="L105" s="101"/>
      <c r="M105" s="100"/>
      <c r="N105" s="100"/>
      <c r="O105" s="44"/>
    </row>
    <row r="106" spans="1:15" ht="10.5" customHeight="1" x14ac:dyDescent="0.25">
      <c r="A106" s="61"/>
      <c r="B106" s="104" t="s">
        <v>246</v>
      </c>
      <c r="C106" s="105"/>
      <c r="D106" s="112"/>
      <c r="E106" s="98"/>
      <c r="F106" s="98"/>
      <c r="G106" s="106"/>
      <c r="H106" s="100"/>
      <c r="I106" s="100"/>
      <c r="J106" s="53"/>
      <c r="K106" s="101"/>
      <c r="L106" s="101"/>
      <c r="M106" s="100"/>
      <c r="N106" s="100"/>
      <c r="O106" s="44"/>
    </row>
    <row r="107" spans="1:15" ht="11.25" customHeight="1" x14ac:dyDescent="0.25">
      <c r="A107" s="61"/>
      <c r="B107" s="104" t="s">
        <v>248</v>
      </c>
      <c r="C107" s="114"/>
      <c r="D107" s="112"/>
      <c r="E107" s="98"/>
      <c r="F107" s="98"/>
      <c r="G107" s="106"/>
      <c r="H107" s="100"/>
      <c r="I107" s="100"/>
      <c r="J107" s="53"/>
      <c r="K107" s="101"/>
      <c r="L107" s="101"/>
      <c r="M107" s="100"/>
      <c r="N107" s="100"/>
      <c r="O107" s="44"/>
    </row>
    <row r="108" spans="1:15" ht="12" customHeight="1" x14ac:dyDescent="0.25">
      <c r="A108" s="79"/>
      <c r="B108" s="115" t="s">
        <v>247</v>
      </c>
      <c r="C108" s="116"/>
      <c r="D108" s="117"/>
      <c r="E108" s="118"/>
      <c r="F108" s="118"/>
      <c r="G108" s="119"/>
      <c r="H108" s="120"/>
      <c r="I108" s="120"/>
      <c r="J108" s="87"/>
      <c r="K108" s="121"/>
      <c r="L108" s="121"/>
      <c r="M108" s="120"/>
      <c r="N108" s="120"/>
      <c r="O108" s="44"/>
    </row>
    <row r="109" spans="1:15" ht="12" customHeight="1" x14ac:dyDescent="0.25">
      <c r="A109" s="122"/>
      <c r="B109" s="88"/>
      <c r="C109" s="123"/>
      <c r="D109" s="124"/>
      <c r="E109" s="91"/>
      <c r="F109" s="125"/>
      <c r="G109" s="92"/>
      <c r="H109" s="126"/>
      <c r="I109" s="127"/>
      <c r="J109" s="128"/>
      <c r="K109" s="127"/>
      <c r="L109" s="129"/>
      <c r="M109" s="92"/>
      <c r="N109" s="123"/>
      <c r="O109" s="44"/>
    </row>
    <row r="110" spans="1:15" x14ac:dyDescent="0.25">
      <c r="A110" s="130">
        <v>3</v>
      </c>
      <c r="B110" s="103" t="s">
        <v>249</v>
      </c>
      <c r="C110" s="104" t="s">
        <v>9</v>
      </c>
      <c r="D110" s="96"/>
      <c r="E110" s="98" t="s">
        <v>17</v>
      </c>
      <c r="F110" s="131" t="s">
        <v>17</v>
      </c>
      <c r="G110" s="100"/>
      <c r="H110" s="132"/>
      <c r="I110" s="133" t="s">
        <v>6</v>
      </c>
      <c r="J110" s="134" t="s">
        <v>37</v>
      </c>
      <c r="K110" s="104" t="s">
        <v>73</v>
      </c>
      <c r="L110" s="135" t="s">
        <v>256</v>
      </c>
      <c r="M110" s="102" t="s">
        <v>24</v>
      </c>
      <c r="N110" s="136" t="s">
        <v>258</v>
      </c>
      <c r="O110" s="44"/>
    </row>
    <row r="111" spans="1:15" x14ac:dyDescent="0.25">
      <c r="A111" s="130"/>
      <c r="B111" s="103" t="s">
        <v>250</v>
      </c>
      <c r="C111" s="104" t="s">
        <v>267</v>
      </c>
      <c r="D111" s="96"/>
      <c r="E111" s="98"/>
      <c r="F111" s="131"/>
      <c r="G111" s="100"/>
      <c r="H111" s="132"/>
      <c r="I111" s="133"/>
      <c r="J111" s="134"/>
      <c r="K111" s="104" t="s">
        <v>74</v>
      </c>
      <c r="L111" s="135" t="s">
        <v>257</v>
      </c>
      <c r="M111" s="102"/>
      <c r="N111" s="136" t="s">
        <v>259</v>
      </c>
      <c r="O111" s="44"/>
    </row>
    <row r="112" spans="1:15" x14ac:dyDescent="0.25">
      <c r="A112" s="130"/>
      <c r="B112" s="103" t="s">
        <v>251</v>
      </c>
      <c r="C112" s="104" t="s">
        <v>269</v>
      </c>
      <c r="D112" s="96"/>
      <c r="E112" s="98"/>
      <c r="F112" s="131"/>
      <c r="G112" s="100"/>
      <c r="H112" s="132"/>
      <c r="I112" s="133"/>
      <c r="J112" s="134"/>
      <c r="K112" s="104" t="s">
        <v>663</v>
      </c>
      <c r="L112" s="135"/>
      <c r="M112" s="102"/>
      <c r="N112" s="136"/>
      <c r="O112" s="44"/>
    </row>
    <row r="113" spans="1:15" x14ac:dyDescent="0.25">
      <c r="A113" s="130"/>
      <c r="B113" s="103" t="s">
        <v>252</v>
      </c>
      <c r="C113" s="104" t="s">
        <v>268</v>
      </c>
      <c r="D113" s="96"/>
      <c r="E113" s="98"/>
      <c r="F113" s="131"/>
      <c r="G113" s="100"/>
      <c r="H113" s="132"/>
      <c r="I113" s="133"/>
      <c r="J113" s="134"/>
      <c r="K113" s="104" t="s">
        <v>664</v>
      </c>
      <c r="L113" s="135"/>
      <c r="M113" s="102"/>
      <c r="N113" s="136" t="s">
        <v>273</v>
      </c>
      <c r="O113" s="44"/>
    </row>
    <row r="114" spans="1:15" ht="12" customHeight="1" x14ac:dyDescent="0.25">
      <c r="A114" s="130"/>
      <c r="B114" s="103"/>
      <c r="C114" s="104"/>
      <c r="D114" s="96"/>
      <c r="E114" s="98"/>
      <c r="F114" s="131"/>
      <c r="G114" s="100"/>
      <c r="H114" s="132"/>
      <c r="I114" s="133"/>
      <c r="J114" s="134"/>
      <c r="K114" s="104" t="s">
        <v>255</v>
      </c>
      <c r="L114" s="135"/>
      <c r="M114" s="102"/>
      <c r="N114" s="137" t="s">
        <v>272</v>
      </c>
      <c r="O114" s="44"/>
    </row>
    <row r="115" spans="1:15" x14ac:dyDescent="0.25">
      <c r="A115" s="130"/>
      <c r="B115" s="103" t="s">
        <v>0</v>
      </c>
      <c r="C115" s="104" t="s">
        <v>25</v>
      </c>
      <c r="D115" s="96"/>
      <c r="E115" s="98"/>
      <c r="F115" s="131"/>
      <c r="G115" s="100"/>
      <c r="H115" s="132"/>
      <c r="I115" s="133"/>
      <c r="J115" s="134"/>
      <c r="K115" s="104"/>
      <c r="L115" s="135"/>
      <c r="M115" s="102"/>
      <c r="N115" s="136"/>
      <c r="O115" s="44"/>
    </row>
    <row r="116" spans="1:15" x14ac:dyDescent="0.25">
      <c r="A116" s="130"/>
      <c r="B116" s="103"/>
      <c r="C116" s="104" t="s">
        <v>270</v>
      </c>
      <c r="D116" s="96"/>
      <c r="E116" s="98"/>
      <c r="F116" s="131"/>
      <c r="G116" s="100"/>
      <c r="H116" s="132"/>
      <c r="I116" s="133"/>
      <c r="J116" s="134"/>
      <c r="K116" s="104"/>
      <c r="L116" s="135"/>
      <c r="M116" s="102"/>
      <c r="N116" s="138" t="s">
        <v>274</v>
      </c>
      <c r="O116" s="44"/>
    </row>
    <row r="117" spans="1:15" x14ac:dyDescent="0.25">
      <c r="A117" s="130"/>
      <c r="B117" s="104" t="s">
        <v>185</v>
      </c>
      <c r="C117" s="104" t="s">
        <v>271</v>
      </c>
      <c r="D117" s="96"/>
      <c r="E117" s="98"/>
      <c r="F117" s="131"/>
      <c r="G117" s="100"/>
      <c r="H117" s="132"/>
      <c r="I117" s="133"/>
      <c r="J117" s="134"/>
      <c r="K117" s="104"/>
      <c r="L117" s="135"/>
      <c r="M117" s="102"/>
      <c r="N117" s="56" t="s">
        <v>275</v>
      </c>
      <c r="O117" s="44"/>
    </row>
    <row r="118" spans="1:15" x14ac:dyDescent="0.25">
      <c r="A118" s="130"/>
      <c r="B118" s="104" t="s">
        <v>260</v>
      </c>
      <c r="C118" s="104" t="s">
        <v>26</v>
      </c>
      <c r="D118" s="96"/>
      <c r="E118" s="98"/>
      <c r="F118" s="131"/>
      <c r="G118" s="100"/>
      <c r="H118" s="132"/>
      <c r="I118" s="133"/>
      <c r="J118" s="134"/>
      <c r="K118" s="104"/>
      <c r="L118" s="135"/>
      <c r="M118" s="102"/>
      <c r="N118" s="138" t="s">
        <v>276</v>
      </c>
      <c r="O118" s="44"/>
    </row>
    <row r="119" spans="1:15" x14ac:dyDescent="0.25">
      <c r="A119" s="130"/>
      <c r="B119" s="104" t="s">
        <v>261</v>
      </c>
      <c r="C119" s="139" t="s">
        <v>281</v>
      </c>
      <c r="D119" s="96"/>
      <c r="E119" s="98"/>
      <c r="F119" s="131"/>
      <c r="G119" s="100"/>
      <c r="H119" s="132"/>
      <c r="I119" s="133"/>
      <c r="J119" s="134"/>
      <c r="K119" s="104"/>
      <c r="L119" s="135"/>
      <c r="M119" s="102"/>
      <c r="N119" s="138" t="s">
        <v>277</v>
      </c>
      <c r="O119" s="44"/>
    </row>
    <row r="120" spans="1:15" ht="12" customHeight="1" x14ac:dyDescent="0.25">
      <c r="A120" s="130"/>
      <c r="B120" s="103"/>
      <c r="C120" s="104" t="s">
        <v>280</v>
      </c>
      <c r="D120" s="96"/>
      <c r="E120" s="98"/>
      <c r="F120" s="131"/>
      <c r="G120" s="100"/>
      <c r="H120" s="132"/>
      <c r="I120" s="133"/>
      <c r="J120" s="134"/>
      <c r="K120" s="104"/>
      <c r="L120" s="135"/>
      <c r="M120" s="102"/>
      <c r="N120" s="56" t="s">
        <v>278</v>
      </c>
      <c r="O120" s="44"/>
    </row>
    <row r="121" spans="1:15" x14ac:dyDescent="0.25">
      <c r="A121" s="130"/>
      <c r="B121" s="56" t="s">
        <v>262</v>
      </c>
      <c r="C121" s="104"/>
      <c r="D121" s="96"/>
      <c r="E121" s="98"/>
      <c r="F121" s="131"/>
      <c r="G121" s="100"/>
      <c r="H121" s="132"/>
      <c r="I121" s="133"/>
      <c r="J121" s="134"/>
      <c r="K121" s="104"/>
      <c r="L121" s="135"/>
      <c r="M121" s="102"/>
      <c r="N121" s="136"/>
      <c r="O121" s="44"/>
    </row>
    <row r="122" spans="1:15" x14ac:dyDescent="0.25">
      <c r="A122" s="130"/>
      <c r="B122" s="56" t="s">
        <v>263</v>
      </c>
      <c r="C122" s="104" t="s">
        <v>31</v>
      </c>
      <c r="D122" s="96"/>
      <c r="E122" s="98"/>
      <c r="F122" s="131"/>
      <c r="G122" s="100"/>
      <c r="H122" s="132"/>
      <c r="I122" s="133"/>
      <c r="J122" s="134"/>
      <c r="K122" s="104"/>
      <c r="L122" s="135"/>
      <c r="M122" s="102"/>
      <c r="N122" s="95" t="s">
        <v>279</v>
      </c>
      <c r="O122" s="44"/>
    </row>
    <row r="123" spans="1:15" x14ac:dyDescent="0.25">
      <c r="A123" s="107"/>
      <c r="B123" s="56" t="s">
        <v>265</v>
      </c>
      <c r="C123" s="104" t="s">
        <v>282</v>
      </c>
      <c r="D123" s="96"/>
      <c r="E123" s="98"/>
      <c r="F123" s="131"/>
      <c r="G123" s="100"/>
      <c r="H123" s="132"/>
      <c r="I123" s="108"/>
      <c r="J123" s="134"/>
      <c r="K123" s="109"/>
      <c r="L123" s="135"/>
      <c r="M123" s="100"/>
      <c r="N123" s="109"/>
      <c r="O123" s="44"/>
    </row>
    <row r="124" spans="1:15" x14ac:dyDescent="0.25">
      <c r="A124" s="107"/>
      <c r="B124" s="104" t="s">
        <v>264</v>
      </c>
      <c r="C124" s="104" t="s">
        <v>283</v>
      </c>
      <c r="D124" s="96"/>
      <c r="E124" s="98"/>
      <c r="F124" s="131"/>
      <c r="G124" s="100"/>
      <c r="H124" s="132"/>
      <c r="I124" s="108"/>
      <c r="J124" s="140"/>
      <c r="K124" s="108"/>
      <c r="L124" s="106"/>
      <c r="M124" s="100"/>
      <c r="N124" s="56" t="s">
        <v>37</v>
      </c>
      <c r="O124" s="44"/>
    </row>
    <row r="125" spans="1:15" ht="9.75" customHeight="1" x14ac:dyDescent="0.25">
      <c r="A125" s="107"/>
      <c r="B125" s="104"/>
      <c r="C125" s="104" t="s">
        <v>1</v>
      </c>
      <c r="D125" s="96"/>
      <c r="E125" s="98"/>
      <c r="F125" s="131"/>
      <c r="G125" s="100"/>
      <c r="H125" s="132"/>
      <c r="I125" s="108"/>
      <c r="J125" s="140"/>
      <c r="K125" s="108"/>
      <c r="L125" s="106"/>
      <c r="M125" s="100"/>
      <c r="N125" s="104" t="s">
        <v>1</v>
      </c>
      <c r="O125" s="44"/>
    </row>
    <row r="126" spans="1:15" x14ac:dyDescent="0.25">
      <c r="A126" s="107"/>
      <c r="B126" s="104" t="s">
        <v>266</v>
      </c>
      <c r="C126" s="104"/>
      <c r="D126" s="96"/>
      <c r="E126" s="98"/>
      <c r="F126" s="131"/>
      <c r="G126" s="100"/>
      <c r="H126" s="132"/>
      <c r="I126" s="108"/>
      <c r="J126" s="140"/>
      <c r="K126" s="108"/>
      <c r="L126" s="106"/>
      <c r="M126" s="100"/>
      <c r="N126" s="141"/>
      <c r="O126" s="44"/>
    </row>
    <row r="127" spans="1:15" x14ac:dyDescent="0.25">
      <c r="A127" s="107"/>
      <c r="B127" s="104" t="s">
        <v>284</v>
      </c>
      <c r="C127" s="112"/>
      <c r="D127" s="96"/>
      <c r="E127" s="98"/>
      <c r="F127" s="131"/>
      <c r="G127" s="100"/>
      <c r="H127" s="132"/>
      <c r="I127" s="108"/>
      <c r="J127" s="140"/>
      <c r="K127" s="108"/>
      <c r="L127" s="106"/>
      <c r="M127" s="100"/>
      <c r="N127" s="141" t="s">
        <v>10</v>
      </c>
      <c r="O127" s="44"/>
    </row>
    <row r="128" spans="1:15" x14ac:dyDescent="0.25">
      <c r="A128" s="107"/>
      <c r="B128" s="104" t="s">
        <v>285</v>
      </c>
      <c r="C128" s="142"/>
      <c r="D128" s="143"/>
      <c r="E128" s="144"/>
      <c r="F128" s="145"/>
      <c r="G128" s="100"/>
      <c r="H128" s="132"/>
      <c r="I128" s="108"/>
      <c r="J128" s="140"/>
      <c r="K128" s="108"/>
      <c r="L128" s="106"/>
      <c r="M128" s="100"/>
      <c r="N128" s="104" t="s">
        <v>151</v>
      </c>
      <c r="O128" s="44"/>
    </row>
    <row r="129" spans="1:15" ht="13.5" customHeight="1" x14ac:dyDescent="0.25">
      <c r="A129" s="107"/>
      <c r="B129" s="104"/>
      <c r="C129" s="112" t="s">
        <v>1</v>
      </c>
      <c r="D129" s="96"/>
      <c r="E129" s="98"/>
      <c r="F129" s="131"/>
      <c r="G129" s="100"/>
      <c r="H129" s="132"/>
      <c r="I129" s="108"/>
      <c r="J129" s="140"/>
      <c r="K129" s="108"/>
      <c r="L129" s="106"/>
      <c r="M129" s="100"/>
      <c r="N129" s="139" t="s">
        <v>150</v>
      </c>
      <c r="O129" s="44"/>
    </row>
    <row r="130" spans="1:15" ht="12.75" customHeight="1" x14ac:dyDescent="0.25">
      <c r="A130" s="107"/>
      <c r="B130" s="104" t="s">
        <v>286</v>
      </c>
      <c r="C130" s="112"/>
      <c r="D130" s="96"/>
      <c r="E130" s="98"/>
      <c r="F130" s="131"/>
      <c r="G130" s="100"/>
      <c r="H130" s="132"/>
      <c r="I130" s="108"/>
      <c r="J130" s="140"/>
      <c r="K130" s="108"/>
      <c r="L130" s="106"/>
      <c r="M130" s="100"/>
      <c r="N130" s="104"/>
      <c r="O130" s="44"/>
    </row>
    <row r="131" spans="1:15" x14ac:dyDescent="0.25">
      <c r="A131" s="107"/>
      <c r="B131" s="104" t="s">
        <v>287</v>
      </c>
      <c r="C131" s="104"/>
      <c r="D131" s="96"/>
      <c r="E131" s="98"/>
      <c r="F131" s="131"/>
      <c r="G131" s="100"/>
      <c r="H131" s="132"/>
      <c r="I131" s="108"/>
      <c r="J131" s="140"/>
      <c r="K131" s="108"/>
      <c r="L131" s="106"/>
      <c r="M131" s="100"/>
      <c r="N131" s="104" t="s">
        <v>291</v>
      </c>
      <c r="O131" s="44"/>
    </row>
    <row r="132" spans="1:15" x14ac:dyDescent="0.25">
      <c r="A132" s="107"/>
      <c r="B132" s="104" t="s">
        <v>288</v>
      </c>
      <c r="C132" s="104"/>
      <c r="D132" s="96"/>
      <c r="E132" s="98"/>
      <c r="F132" s="131"/>
      <c r="G132" s="100"/>
      <c r="H132" s="132"/>
      <c r="I132" s="108"/>
      <c r="J132" s="140"/>
      <c r="K132" s="108"/>
      <c r="L132" s="106"/>
      <c r="M132" s="100"/>
      <c r="N132" s="104" t="s">
        <v>292</v>
      </c>
      <c r="O132" s="44"/>
    </row>
    <row r="133" spans="1:15" x14ac:dyDescent="0.25">
      <c r="A133" s="107"/>
      <c r="B133" s="104" t="s">
        <v>289</v>
      </c>
      <c r="C133" s="104"/>
      <c r="D133" s="96"/>
      <c r="E133" s="98"/>
      <c r="F133" s="131"/>
      <c r="G133" s="100"/>
      <c r="H133" s="132"/>
      <c r="I133" s="108"/>
      <c r="J133" s="140"/>
      <c r="K133" s="108"/>
      <c r="L133" s="106"/>
      <c r="M133" s="100"/>
      <c r="N133" s="104" t="s">
        <v>293</v>
      </c>
      <c r="O133" s="44"/>
    </row>
    <row r="134" spans="1:15" x14ac:dyDescent="0.25">
      <c r="A134" s="107"/>
      <c r="B134" s="104"/>
      <c r="C134" s="104"/>
      <c r="D134" s="96"/>
      <c r="E134" s="98"/>
      <c r="F134" s="131"/>
      <c r="G134" s="100"/>
      <c r="H134" s="132"/>
      <c r="I134" s="108"/>
      <c r="J134" s="140"/>
      <c r="K134" s="108"/>
      <c r="L134" s="106"/>
      <c r="M134" s="100"/>
      <c r="N134" s="104" t="s">
        <v>294</v>
      </c>
      <c r="O134" s="44"/>
    </row>
    <row r="135" spans="1:15" x14ac:dyDescent="0.25">
      <c r="A135" s="107"/>
      <c r="B135" s="104"/>
      <c r="C135" s="104"/>
      <c r="D135" s="96"/>
      <c r="E135" s="98"/>
      <c r="F135" s="131"/>
      <c r="G135" s="100"/>
      <c r="H135" s="132"/>
      <c r="I135" s="108"/>
      <c r="J135" s="140"/>
      <c r="K135" s="108"/>
      <c r="L135" s="106"/>
      <c r="M135" s="100"/>
      <c r="N135" s="104" t="s">
        <v>295</v>
      </c>
      <c r="O135" s="44"/>
    </row>
    <row r="136" spans="1:15" x14ac:dyDescent="0.25">
      <c r="A136" s="107"/>
      <c r="B136" s="104"/>
      <c r="C136" s="104"/>
      <c r="D136" s="96"/>
      <c r="E136" s="98"/>
      <c r="F136" s="131"/>
      <c r="G136" s="100"/>
      <c r="H136" s="132"/>
      <c r="I136" s="108"/>
      <c r="J136" s="140"/>
      <c r="K136" s="108"/>
      <c r="L136" s="106"/>
      <c r="M136" s="100"/>
      <c r="N136" s="104" t="s">
        <v>268</v>
      </c>
      <c r="O136" s="44"/>
    </row>
    <row r="137" spans="1:15" x14ac:dyDescent="0.25">
      <c r="A137" s="107"/>
      <c r="B137" s="104"/>
      <c r="C137" s="104"/>
      <c r="D137" s="96"/>
      <c r="E137" s="98"/>
      <c r="F137" s="131"/>
      <c r="G137" s="100"/>
      <c r="H137" s="132"/>
      <c r="I137" s="108"/>
      <c r="J137" s="140"/>
      <c r="K137" s="108"/>
      <c r="L137" s="106"/>
      <c r="M137" s="100"/>
      <c r="N137" s="104" t="s">
        <v>25</v>
      </c>
      <c r="O137" s="44"/>
    </row>
    <row r="138" spans="1:15" ht="9" customHeight="1" x14ac:dyDescent="0.25">
      <c r="A138" s="107"/>
      <c r="B138" s="104"/>
      <c r="C138" s="104"/>
      <c r="D138" s="96"/>
      <c r="E138" s="98"/>
      <c r="F138" s="131"/>
      <c r="G138" s="100"/>
      <c r="H138" s="132"/>
      <c r="I138" s="108"/>
      <c r="J138" s="140"/>
      <c r="K138" s="108"/>
      <c r="L138" s="106"/>
      <c r="M138" s="100"/>
      <c r="N138" s="104"/>
      <c r="O138" s="44"/>
    </row>
    <row r="139" spans="1:15" x14ac:dyDescent="0.25">
      <c r="A139" s="107"/>
      <c r="B139" s="104"/>
      <c r="C139" s="104"/>
      <c r="D139" s="96"/>
      <c r="E139" s="98"/>
      <c r="F139" s="131"/>
      <c r="G139" s="100"/>
      <c r="H139" s="132"/>
      <c r="I139" s="108"/>
      <c r="J139" s="140"/>
      <c r="K139" s="108"/>
      <c r="L139" s="106"/>
      <c r="M139" s="100"/>
      <c r="N139" s="104" t="s">
        <v>159</v>
      </c>
      <c r="O139" s="44"/>
    </row>
    <row r="140" spans="1:15" x14ac:dyDescent="0.25">
      <c r="A140" s="107"/>
      <c r="B140" s="104"/>
      <c r="C140" s="104"/>
      <c r="D140" s="96"/>
      <c r="E140" s="98"/>
      <c r="F140" s="131"/>
      <c r="G140" s="100"/>
      <c r="H140" s="132"/>
      <c r="I140" s="108"/>
      <c r="J140" s="140"/>
      <c r="K140" s="108"/>
      <c r="L140" s="106"/>
      <c r="M140" s="100"/>
      <c r="N140" s="104" t="s">
        <v>290</v>
      </c>
      <c r="O140" s="44"/>
    </row>
    <row r="141" spans="1:15" x14ac:dyDescent="0.25">
      <c r="A141" s="107"/>
      <c r="B141" s="104"/>
      <c r="C141" s="104"/>
      <c r="D141" s="96"/>
      <c r="E141" s="98"/>
      <c r="F141" s="131"/>
      <c r="G141" s="100"/>
      <c r="H141" s="132"/>
      <c r="I141" s="108"/>
      <c r="J141" s="140"/>
      <c r="K141" s="108"/>
      <c r="L141" s="106"/>
      <c r="M141" s="100"/>
      <c r="N141" s="104" t="s">
        <v>161</v>
      </c>
      <c r="O141" s="44"/>
    </row>
    <row r="142" spans="1:15" ht="13.5" customHeight="1" x14ac:dyDescent="0.25">
      <c r="A142" s="107"/>
      <c r="B142" s="104"/>
      <c r="C142" s="104"/>
      <c r="D142" s="96"/>
      <c r="E142" s="98"/>
      <c r="F142" s="131"/>
      <c r="G142" s="100"/>
      <c r="H142" s="132"/>
      <c r="I142" s="108"/>
      <c r="J142" s="140"/>
      <c r="K142" s="108"/>
      <c r="L142" s="106"/>
      <c r="M142" s="100"/>
      <c r="N142" s="104" t="s">
        <v>488</v>
      </c>
      <c r="O142" s="44"/>
    </row>
    <row r="143" spans="1:15" x14ac:dyDescent="0.25">
      <c r="A143" s="107"/>
      <c r="B143" s="104"/>
      <c r="C143" s="104"/>
      <c r="D143" s="96"/>
      <c r="E143" s="98"/>
      <c r="F143" s="131"/>
      <c r="G143" s="100"/>
      <c r="H143" s="132"/>
      <c r="I143" s="108"/>
      <c r="J143" s="140"/>
      <c r="K143" s="108"/>
      <c r="L143" s="106"/>
      <c r="M143" s="100"/>
      <c r="N143" s="104" t="s">
        <v>487</v>
      </c>
      <c r="O143" s="44"/>
    </row>
    <row r="144" spans="1:15" ht="11.25" customHeight="1" x14ac:dyDescent="0.25">
      <c r="A144" s="107"/>
      <c r="B144" s="104"/>
      <c r="C144" s="104"/>
      <c r="D144" s="96"/>
      <c r="E144" s="98"/>
      <c r="F144" s="131"/>
      <c r="G144" s="100"/>
      <c r="H144" s="132"/>
      <c r="I144" s="108"/>
      <c r="J144" s="140"/>
      <c r="K144" s="108"/>
      <c r="L144" s="106"/>
      <c r="M144" s="100"/>
      <c r="N144" s="104" t="s">
        <v>164</v>
      </c>
      <c r="O144" s="44"/>
    </row>
    <row r="145" spans="1:15" ht="10.5" customHeight="1" x14ac:dyDescent="0.25">
      <c r="A145" s="107"/>
      <c r="B145" s="104"/>
      <c r="C145" s="104"/>
      <c r="D145" s="96"/>
      <c r="E145" s="98"/>
      <c r="F145" s="131"/>
      <c r="G145" s="100"/>
      <c r="H145" s="132"/>
      <c r="I145" s="108"/>
      <c r="J145" s="140"/>
      <c r="K145" s="108"/>
      <c r="L145" s="106"/>
      <c r="M145" s="100"/>
      <c r="N145" s="104" t="s">
        <v>165</v>
      </c>
      <c r="O145" s="44"/>
    </row>
    <row r="146" spans="1:15" ht="10.5" customHeight="1" x14ac:dyDescent="0.25">
      <c r="A146" s="107"/>
      <c r="B146" s="104"/>
      <c r="C146" s="104"/>
      <c r="D146" s="96"/>
      <c r="E146" s="98"/>
      <c r="F146" s="131"/>
      <c r="G146" s="100"/>
      <c r="H146" s="132"/>
      <c r="I146" s="108"/>
      <c r="J146" s="140"/>
      <c r="K146" s="108"/>
      <c r="L146" s="106"/>
      <c r="M146" s="100"/>
      <c r="N146" s="104" t="s">
        <v>166</v>
      </c>
      <c r="O146" s="44"/>
    </row>
    <row r="147" spans="1:15" ht="10.5" customHeight="1" x14ac:dyDescent="0.25">
      <c r="A147" s="107"/>
      <c r="B147" s="104"/>
      <c r="C147" s="104"/>
      <c r="D147" s="96"/>
      <c r="E147" s="98"/>
      <c r="F147" s="131"/>
      <c r="G147" s="100"/>
      <c r="H147" s="132"/>
      <c r="I147" s="108"/>
      <c r="J147" s="140"/>
      <c r="K147" s="108"/>
      <c r="L147" s="106"/>
      <c r="M147" s="100"/>
      <c r="N147" s="56" t="s">
        <v>167</v>
      </c>
      <c r="O147" s="44"/>
    </row>
    <row r="148" spans="1:15" ht="12.75" customHeight="1" x14ac:dyDescent="0.25">
      <c r="A148" s="107"/>
      <c r="B148" s="104"/>
      <c r="C148" s="104"/>
      <c r="D148" s="96"/>
      <c r="E148" s="98"/>
      <c r="F148" s="131"/>
      <c r="G148" s="100"/>
      <c r="H148" s="132"/>
      <c r="I148" s="108"/>
      <c r="J148" s="140"/>
      <c r="K148" s="108"/>
      <c r="L148" s="106"/>
      <c r="M148" s="100"/>
      <c r="N148" s="56" t="s">
        <v>296</v>
      </c>
      <c r="O148" s="44"/>
    </row>
    <row r="149" spans="1:15" ht="10.5" customHeight="1" x14ac:dyDescent="0.25">
      <c r="A149" s="107"/>
      <c r="B149" s="104"/>
      <c r="C149" s="104"/>
      <c r="D149" s="96"/>
      <c r="E149" s="98"/>
      <c r="F149" s="131"/>
      <c r="G149" s="100"/>
      <c r="H149" s="132"/>
      <c r="I149" s="108"/>
      <c r="J149" s="140"/>
      <c r="K149" s="108"/>
      <c r="L149" s="106"/>
      <c r="M149" s="100"/>
      <c r="N149" s="56" t="s">
        <v>297</v>
      </c>
      <c r="O149" s="44"/>
    </row>
    <row r="150" spans="1:15" x14ac:dyDescent="0.25">
      <c r="A150" s="107"/>
      <c r="B150" s="104"/>
      <c r="C150" s="104"/>
      <c r="D150" s="96"/>
      <c r="E150" s="98"/>
      <c r="F150" s="131"/>
      <c r="G150" s="100"/>
      <c r="H150" s="132"/>
      <c r="I150" s="108"/>
      <c r="J150" s="140"/>
      <c r="K150" s="108"/>
      <c r="L150" s="106"/>
      <c r="M150" s="100"/>
      <c r="N150" s="56" t="s">
        <v>298</v>
      </c>
      <c r="O150" s="44"/>
    </row>
    <row r="151" spans="1:15" x14ac:dyDescent="0.25">
      <c r="A151" s="107"/>
      <c r="B151" s="104"/>
      <c r="C151" s="104"/>
      <c r="D151" s="96"/>
      <c r="E151" s="98"/>
      <c r="F151" s="131"/>
      <c r="G151" s="100"/>
      <c r="H151" s="132"/>
      <c r="I151" s="108"/>
      <c r="J151" s="140"/>
      <c r="K151" s="108"/>
      <c r="L151" s="106"/>
      <c r="M151" s="100"/>
      <c r="N151" s="56" t="s">
        <v>299</v>
      </c>
      <c r="O151" s="44"/>
    </row>
    <row r="152" spans="1:15" ht="11.25" customHeight="1" x14ac:dyDescent="0.25">
      <c r="A152" s="107"/>
      <c r="B152" s="104"/>
      <c r="C152" s="104"/>
      <c r="D152" s="96"/>
      <c r="E152" s="98"/>
      <c r="F152" s="131"/>
      <c r="G152" s="100"/>
      <c r="H152" s="132"/>
      <c r="I152" s="108"/>
      <c r="J152" s="140"/>
      <c r="K152" s="108"/>
      <c r="L152" s="106"/>
      <c r="M152" s="100"/>
      <c r="N152" s="56" t="s">
        <v>300</v>
      </c>
      <c r="O152" s="44"/>
    </row>
    <row r="153" spans="1:15" ht="9.75" customHeight="1" x14ac:dyDescent="0.25">
      <c r="A153" s="146"/>
      <c r="B153" s="115"/>
      <c r="C153" s="115"/>
      <c r="D153" s="147"/>
      <c r="E153" s="118"/>
      <c r="F153" s="148"/>
      <c r="G153" s="120"/>
      <c r="H153" s="149"/>
      <c r="I153" s="150"/>
      <c r="J153" s="151"/>
      <c r="K153" s="150"/>
      <c r="L153" s="119"/>
      <c r="M153" s="120"/>
      <c r="N153" s="152" t="s">
        <v>301</v>
      </c>
      <c r="O153" s="44"/>
    </row>
    <row r="154" spans="1:15" x14ac:dyDescent="0.25">
      <c r="A154" s="33"/>
      <c r="B154" s="88"/>
      <c r="C154" s="153"/>
      <c r="D154" s="154"/>
      <c r="E154" s="91"/>
      <c r="F154" s="155"/>
      <c r="G154" s="92"/>
      <c r="H154" s="92"/>
      <c r="I154" s="156"/>
      <c r="J154" s="157"/>
      <c r="K154" s="94"/>
      <c r="L154" s="94"/>
      <c r="M154" s="92"/>
      <c r="N154" s="92"/>
      <c r="O154" s="158"/>
    </row>
    <row r="155" spans="1:15" ht="13.5" customHeight="1" x14ac:dyDescent="0.25">
      <c r="A155" s="159">
        <v>4</v>
      </c>
      <c r="B155" s="160" t="s">
        <v>302</v>
      </c>
      <c r="C155" s="105" t="s">
        <v>306</v>
      </c>
      <c r="D155" s="161"/>
      <c r="E155" s="98" t="s">
        <v>17</v>
      </c>
      <c r="F155" s="162" t="s">
        <v>17</v>
      </c>
      <c r="G155" s="100"/>
      <c r="H155" s="100"/>
      <c r="I155" s="163" t="s">
        <v>6</v>
      </c>
      <c r="J155" s="57" t="s">
        <v>43</v>
      </c>
      <c r="K155" s="52" t="s">
        <v>667</v>
      </c>
      <c r="L155" s="101" t="s">
        <v>309</v>
      </c>
      <c r="M155" s="102" t="s">
        <v>24</v>
      </c>
      <c r="N155" s="102" t="s">
        <v>24</v>
      </c>
      <c r="O155" s="158"/>
    </row>
    <row r="156" spans="1:15" ht="13.5" customHeight="1" x14ac:dyDescent="0.25">
      <c r="A156" s="159"/>
      <c r="B156" s="160" t="s">
        <v>303</v>
      </c>
      <c r="C156" s="105" t="s">
        <v>307</v>
      </c>
      <c r="D156" s="161"/>
      <c r="E156" s="98"/>
      <c r="F156" s="162"/>
      <c r="G156" s="100"/>
      <c r="H156" s="100"/>
      <c r="I156" s="163"/>
      <c r="J156" s="57"/>
      <c r="K156" s="101" t="s">
        <v>74</v>
      </c>
      <c r="L156" s="101" t="s">
        <v>310</v>
      </c>
      <c r="M156" s="102"/>
      <c r="N156" s="102"/>
      <c r="O156" s="158"/>
    </row>
    <row r="157" spans="1:15" ht="13.5" customHeight="1" x14ac:dyDescent="0.25">
      <c r="A157" s="159"/>
      <c r="B157" s="160" t="s">
        <v>304</v>
      </c>
      <c r="C157" s="105" t="s">
        <v>327</v>
      </c>
      <c r="D157" s="161"/>
      <c r="E157" s="98"/>
      <c r="F157" s="162"/>
      <c r="G157" s="100"/>
      <c r="H157" s="100"/>
      <c r="I157" s="163"/>
      <c r="J157" s="57" t="s">
        <v>312</v>
      </c>
      <c r="K157" s="101" t="s">
        <v>663</v>
      </c>
      <c r="L157" s="101" t="s">
        <v>311</v>
      </c>
      <c r="M157" s="102"/>
      <c r="N157" s="102"/>
      <c r="O157" s="158"/>
    </row>
    <row r="158" spans="1:15" ht="13.5" customHeight="1" x14ac:dyDescent="0.25">
      <c r="A158" s="159"/>
      <c r="B158" s="160" t="s">
        <v>305</v>
      </c>
      <c r="C158" s="105" t="s">
        <v>326</v>
      </c>
      <c r="D158" s="161"/>
      <c r="E158" s="98"/>
      <c r="F158" s="162"/>
      <c r="G158" s="100"/>
      <c r="H158" s="100"/>
      <c r="I158" s="163"/>
      <c r="J158" s="57" t="s">
        <v>313</v>
      </c>
      <c r="K158" s="101" t="s">
        <v>664</v>
      </c>
      <c r="L158" s="101"/>
      <c r="M158" s="102"/>
      <c r="N158" s="102"/>
      <c r="O158" s="158"/>
    </row>
    <row r="159" spans="1:15" ht="12.75" customHeight="1" x14ac:dyDescent="0.25">
      <c r="A159" s="159"/>
      <c r="B159" s="160"/>
      <c r="C159" s="105" t="s">
        <v>329</v>
      </c>
      <c r="D159" s="161"/>
      <c r="E159" s="98"/>
      <c r="F159" s="162"/>
      <c r="G159" s="100"/>
      <c r="H159" s="100"/>
      <c r="I159" s="163"/>
      <c r="J159" s="57" t="s">
        <v>314</v>
      </c>
      <c r="K159" s="101" t="s">
        <v>255</v>
      </c>
      <c r="L159" s="101"/>
      <c r="M159" s="102"/>
      <c r="N159" s="102"/>
      <c r="O159" s="158"/>
    </row>
    <row r="160" spans="1:15" x14ac:dyDescent="0.25">
      <c r="A160" s="159"/>
      <c r="B160" s="141" t="s">
        <v>0</v>
      </c>
      <c r="C160" s="105" t="s">
        <v>328</v>
      </c>
      <c r="D160" s="161"/>
      <c r="E160" s="98"/>
      <c r="F160" s="162"/>
      <c r="G160" s="100"/>
      <c r="H160" s="100"/>
      <c r="I160" s="163"/>
      <c r="J160" s="57" t="s">
        <v>315</v>
      </c>
      <c r="K160" s="164"/>
      <c r="L160" s="101"/>
      <c r="M160" s="102"/>
      <c r="N160" s="102"/>
      <c r="O160" s="158"/>
    </row>
    <row r="161" spans="1:15" ht="12" customHeight="1" x14ac:dyDescent="0.25">
      <c r="A161" s="159"/>
      <c r="B161" s="160"/>
      <c r="C161" s="105" t="s">
        <v>331</v>
      </c>
      <c r="D161" s="161"/>
      <c r="E161" s="98"/>
      <c r="F161" s="162"/>
      <c r="G161" s="100"/>
      <c r="H161" s="100"/>
      <c r="I161" s="163"/>
      <c r="J161" s="57" t="s">
        <v>316</v>
      </c>
      <c r="K161" s="164"/>
      <c r="L161" s="101"/>
      <c r="M161" s="102"/>
      <c r="N161" s="102"/>
      <c r="O161" s="158"/>
    </row>
    <row r="162" spans="1:15" ht="12.75" customHeight="1" x14ac:dyDescent="0.25">
      <c r="A162" s="159"/>
      <c r="B162" s="112" t="s">
        <v>321</v>
      </c>
      <c r="C162" s="105" t="s">
        <v>330</v>
      </c>
      <c r="D162" s="161"/>
      <c r="E162" s="98"/>
      <c r="F162" s="162"/>
      <c r="G162" s="100"/>
      <c r="H162" s="100"/>
      <c r="I162" s="163"/>
      <c r="J162" s="57" t="s">
        <v>317</v>
      </c>
      <c r="K162" s="164"/>
      <c r="L162" s="101"/>
      <c r="M162" s="102"/>
      <c r="N162" s="102"/>
      <c r="O162" s="158"/>
    </row>
    <row r="163" spans="1:15" ht="12.75" customHeight="1" x14ac:dyDescent="0.25">
      <c r="A163" s="159"/>
      <c r="B163" s="112" t="s">
        <v>320</v>
      </c>
      <c r="C163" s="105" t="s">
        <v>332</v>
      </c>
      <c r="D163" s="161"/>
      <c r="E163" s="98"/>
      <c r="F163" s="162"/>
      <c r="G163" s="100"/>
      <c r="H163" s="100"/>
      <c r="I163" s="163"/>
      <c r="J163" s="57" t="s">
        <v>318</v>
      </c>
      <c r="K163" s="164"/>
      <c r="L163" s="101"/>
      <c r="M163" s="102"/>
      <c r="N163" s="102"/>
      <c r="O163" s="158"/>
    </row>
    <row r="164" spans="1:15" ht="12.75" customHeight="1" x14ac:dyDescent="0.25">
      <c r="A164" s="159"/>
      <c r="B164" s="160"/>
      <c r="C164" s="105" t="s">
        <v>333</v>
      </c>
      <c r="D164" s="161"/>
      <c r="E164" s="98"/>
      <c r="F164" s="162"/>
      <c r="G164" s="100"/>
      <c r="H164" s="100"/>
      <c r="I164" s="163"/>
      <c r="J164" s="57" t="s">
        <v>319</v>
      </c>
      <c r="K164" s="164"/>
      <c r="L164" s="101"/>
      <c r="M164" s="102"/>
      <c r="N164" s="102"/>
      <c r="O164" s="158"/>
    </row>
    <row r="165" spans="1:15" ht="12.75" customHeight="1" x14ac:dyDescent="0.25">
      <c r="A165" s="159"/>
      <c r="B165" s="112" t="s">
        <v>322</v>
      </c>
      <c r="C165" s="105" t="s">
        <v>47</v>
      </c>
      <c r="D165" s="161"/>
      <c r="E165" s="98"/>
      <c r="F165" s="162"/>
      <c r="G165" s="100"/>
      <c r="H165" s="100"/>
      <c r="I165" s="163"/>
      <c r="J165" s="57"/>
      <c r="K165" s="164"/>
      <c r="L165" s="101"/>
      <c r="M165" s="102"/>
      <c r="N165" s="102"/>
      <c r="O165" s="158"/>
    </row>
    <row r="166" spans="1:15" ht="12.75" customHeight="1" x14ac:dyDescent="0.25">
      <c r="A166" s="159"/>
      <c r="B166" s="112" t="s">
        <v>323</v>
      </c>
      <c r="C166" s="105" t="s">
        <v>48</v>
      </c>
      <c r="D166" s="161"/>
      <c r="E166" s="98"/>
      <c r="F166" s="162"/>
      <c r="G166" s="100"/>
      <c r="H166" s="100"/>
      <c r="I166" s="163"/>
      <c r="J166" s="57"/>
      <c r="K166" s="164"/>
      <c r="L166" s="101"/>
      <c r="M166" s="102"/>
      <c r="N166" s="102"/>
      <c r="O166" s="158"/>
    </row>
    <row r="167" spans="1:15" ht="12.75" customHeight="1" x14ac:dyDescent="0.25">
      <c r="A167" s="61"/>
      <c r="B167" s="112" t="s">
        <v>324</v>
      </c>
      <c r="C167" s="104" t="s">
        <v>335</v>
      </c>
      <c r="D167" s="161"/>
      <c r="E167" s="98"/>
      <c r="F167" s="162"/>
      <c r="G167" s="100"/>
      <c r="H167" s="100"/>
      <c r="I167" s="165"/>
      <c r="J167" s="53"/>
      <c r="K167" s="101"/>
      <c r="L167" s="166"/>
      <c r="M167" s="100"/>
      <c r="N167" s="100"/>
      <c r="O167" s="158"/>
    </row>
    <row r="168" spans="1:15" ht="12.75" customHeight="1" x14ac:dyDescent="0.25">
      <c r="A168" s="61"/>
      <c r="B168" s="104" t="s">
        <v>325</v>
      </c>
      <c r="C168" s="105" t="s">
        <v>334</v>
      </c>
      <c r="D168" s="161"/>
      <c r="E168" s="98"/>
      <c r="F168" s="162"/>
      <c r="G168" s="100"/>
      <c r="H168" s="100"/>
      <c r="I168" s="165"/>
      <c r="J168" s="53"/>
      <c r="K168" s="164"/>
      <c r="L168" s="166"/>
      <c r="M168" s="100"/>
      <c r="N168" s="100"/>
      <c r="O168" s="158"/>
    </row>
    <row r="169" spans="1:15" ht="12.75" customHeight="1" x14ac:dyDescent="0.25">
      <c r="A169" s="61"/>
      <c r="B169" s="104"/>
      <c r="C169" s="105" t="s">
        <v>336</v>
      </c>
      <c r="D169" s="161"/>
      <c r="E169" s="98"/>
      <c r="F169" s="162"/>
      <c r="G169" s="100"/>
      <c r="H169" s="100"/>
      <c r="I169" s="165"/>
      <c r="J169" s="53"/>
      <c r="K169" s="164"/>
      <c r="L169" s="164"/>
      <c r="M169" s="100"/>
      <c r="N169" s="100"/>
      <c r="O169" s="158"/>
    </row>
    <row r="170" spans="1:15" ht="12.75" customHeight="1" x14ac:dyDescent="0.25">
      <c r="A170" s="107"/>
      <c r="B170" s="53" t="s">
        <v>340</v>
      </c>
      <c r="C170" s="104" t="s">
        <v>338</v>
      </c>
      <c r="D170" s="161"/>
      <c r="E170" s="98"/>
      <c r="F170" s="162"/>
      <c r="G170" s="100"/>
      <c r="H170" s="100"/>
      <c r="I170" s="165"/>
      <c r="J170" s="53"/>
      <c r="K170" s="164"/>
      <c r="L170" s="164"/>
      <c r="M170" s="100"/>
      <c r="N170" s="100"/>
      <c r="O170" s="158"/>
    </row>
    <row r="171" spans="1:15" ht="15" customHeight="1" x14ac:dyDescent="0.25">
      <c r="A171" s="61"/>
      <c r="B171" s="53" t="s">
        <v>339</v>
      </c>
      <c r="C171" s="105" t="s">
        <v>337</v>
      </c>
      <c r="D171" s="161"/>
      <c r="E171" s="98"/>
      <c r="F171" s="162"/>
      <c r="G171" s="100"/>
      <c r="H171" s="100"/>
      <c r="I171" s="165"/>
      <c r="J171" s="63"/>
      <c r="K171" s="167"/>
      <c r="L171" s="167"/>
      <c r="M171" s="100"/>
      <c r="N171" s="100"/>
      <c r="O171" s="158"/>
    </row>
    <row r="172" spans="1:15" ht="12.75" customHeight="1" x14ac:dyDescent="0.25">
      <c r="A172" s="61"/>
      <c r="B172" s="104"/>
      <c r="C172" s="105"/>
      <c r="D172" s="161"/>
      <c r="E172" s="98"/>
      <c r="F172" s="162"/>
      <c r="G172" s="100"/>
      <c r="H172" s="100"/>
      <c r="I172" s="165"/>
      <c r="J172" s="63"/>
      <c r="K172" s="167"/>
      <c r="L172" s="167"/>
      <c r="M172" s="100"/>
      <c r="N172" s="100"/>
      <c r="O172" s="158"/>
    </row>
    <row r="173" spans="1:15" ht="12.75" customHeight="1" x14ac:dyDescent="0.25">
      <c r="A173" s="61"/>
      <c r="B173" s="104"/>
      <c r="C173" s="96" t="s">
        <v>341</v>
      </c>
      <c r="D173" s="161"/>
      <c r="E173" s="98"/>
      <c r="F173" s="162"/>
      <c r="G173" s="100"/>
      <c r="H173" s="100"/>
      <c r="I173" s="165"/>
      <c r="J173" s="63"/>
      <c r="K173" s="167"/>
      <c r="L173" s="167"/>
      <c r="M173" s="100"/>
      <c r="N173" s="100"/>
      <c r="O173" s="158"/>
    </row>
    <row r="174" spans="1:15" ht="12.75" customHeight="1" x14ac:dyDescent="0.25">
      <c r="A174" s="61"/>
      <c r="B174" s="104"/>
      <c r="C174" s="96" t="s">
        <v>343</v>
      </c>
      <c r="D174" s="161"/>
      <c r="E174" s="98"/>
      <c r="F174" s="162"/>
      <c r="G174" s="100"/>
      <c r="H174" s="100"/>
      <c r="I174" s="165"/>
      <c r="J174" s="63"/>
      <c r="K174" s="167"/>
      <c r="L174" s="167"/>
      <c r="M174" s="100"/>
      <c r="N174" s="100"/>
      <c r="O174" s="158"/>
    </row>
    <row r="175" spans="1:15" ht="12.75" customHeight="1" x14ac:dyDescent="0.25">
      <c r="A175" s="61"/>
      <c r="B175" s="108"/>
      <c r="C175" s="96" t="s">
        <v>342</v>
      </c>
      <c r="D175" s="161"/>
      <c r="E175" s="98"/>
      <c r="F175" s="162"/>
      <c r="G175" s="100"/>
      <c r="H175" s="100"/>
      <c r="I175" s="165"/>
      <c r="J175" s="63"/>
      <c r="K175" s="167"/>
      <c r="L175" s="167"/>
      <c r="M175" s="100"/>
      <c r="N175" s="100"/>
      <c r="O175" s="158"/>
    </row>
    <row r="176" spans="1:15" ht="12.75" customHeight="1" x14ac:dyDescent="0.25">
      <c r="A176" s="61"/>
      <c r="B176" s="108"/>
      <c r="C176" s="168"/>
      <c r="D176" s="161"/>
      <c r="E176" s="98"/>
      <c r="F176" s="162"/>
      <c r="G176" s="100"/>
      <c r="H176" s="100"/>
      <c r="I176" s="165"/>
      <c r="J176" s="63"/>
      <c r="K176" s="167"/>
      <c r="L176" s="167"/>
      <c r="M176" s="100"/>
      <c r="N176" s="100"/>
      <c r="O176" s="158"/>
    </row>
    <row r="177" spans="1:15" ht="12.75" customHeight="1" x14ac:dyDescent="0.25">
      <c r="A177" s="61"/>
      <c r="B177" s="108"/>
      <c r="C177" s="105" t="s">
        <v>344</v>
      </c>
      <c r="D177" s="161"/>
      <c r="E177" s="98"/>
      <c r="F177" s="162"/>
      <c r="G177" s="100"/>
      <c r="H177" s="100"/>
      <c r="I177" s="165"/>
      <c r="J177" s="63"/>
      <c r="K177" s="167"/>
      <c r="L177" s="167"/>
      <c r="M177" s="100"/>
      <c r="N177" s="100"/>
      <c r="O177" s="158"/>
    </row>
    <row r="178" spans="1:15" ht="12.75" customHeight="1" x14ac:dyDescent="0.25">
      <c r="A178" s="79"/>
      <c r="B178" s="150"/>
      <c r="C178" s="169" t="s">
        <v>345</v>
      </c>
      <c r="D178" s="170"/>
      <c r="E178" s="118"/>
      <c r="F178" s="171"/>
      <c r="G178" s="120"/>
      <c r="H178" s="120"/>
      <c r="I178" s="172"/>
      <c r="J178" s="85"/>
      <c r="K178" s="173"/>
      <c r="L178" s="173"/>
      <c r="M178" s="120"/>
      <c r="N178" s="120"/>
      <c r="O178" s="158"/>
    </row>
    <row r="179" spans="1:15" ht="6.75" customHeight="1" x14ac:dyDescent="0.25">
      <c r="A179" s="33"/>
      <c r="B179" s="88"/>
      <c r="C179" s="89"/>
      <c r="D179" s="174"/>
      <c r="E179" s="91"/>
      <c r="F179" s="155"/>
      <c r="G179" s="92"/>
      <c r="H179" s="92"/>
      <c r="I179" s="175"/>
      <c r="J179" s="157"/>
      <c r="K179" s="94"/>
      <c r="L179" s="94"/>
      <c r="M179" s="92" t="s">
        <v>23</v>
      </c>
      <c r="N179" s="100"/>
      <c r="O179" s="158"/>
    </row>
    <row r="180" spans="1:15" ht="13.5" customHeight="1" x14ac:dyDescent="0.25">
      <c r="A180" s="45">
        <v>5</v>
      </c>
      <c r="B180" s="103" t="s">
        <v>346</v>
      </c>
      <c r="C180" s="113"/>
      <c r="D180" s="161"/>
      <c r="E180" s="98" t="s">
        <v>17</v>
      </c>
      <c r="F180" s="162" t="s">
        <v>17</v>
      </c>
      <c r="G180" s="100"/>
      <c r="H180" s="100"/>
      <c r="I180" s="163" t="s">
        <v>6</v>
      </c>
      <c r="J180" s="56" t="s">
        <v>349</v>
      </c>
      <c r="K180" s="60" t="s">
        <v>73</v>
      </c>
      <c r="L180" s="101" t="s">
        <v>256</v>
      </c>
      <c r="M180" s="102" t="s">
        <v>24</v>
      </c>
      <c r="N180" s="136" t="s">
        <v>12</v>
      </c>
      <c r="O180" s="158"/>
    </row>
    <row r="181" spans="1:15" ht="12.75" customHeight="1" x14ac:dyDescent="0.25">
      <c r="A181" s="45"/>
      <c r="B181" s="103" t="s">
        <v>347</v>
      </c>
      <c r="C181" s="113"/>
      <c r="D181" s="161"/>
      <c r="E181" s="98"/>
      <c r="F181" s="162"/>
      <c r="G181" s="100"/>
      <c r="H181" s="100"/>
      <c r="I181" s="163"/>
      <c r="J181" s="56" t="s">
        <v>350</v>
      </c>
      <c r="K181" s="164" t="s">
        <v>74</v>
      </c>
      <c r="L181" s="101" t="s">
        <v>257</v>
      </c>
      <c r="M181" s="102"/>
      <c r="N181" s="136"/>
      <c r="O181" s="158"/>
    </row>
    <row r="182" spans="1:15" ht="12.75" customHeight="1" x14ac:dyDescent="0.25">
      <c r="A182" s="45"/>
      <c r="B182" s="103"/>
      <c r="C182" s="113"/>
      <c r="D182" s="161"/>
      <c r="E182" s="98"/>
      <c r="F182" s="162"/>
      <c r="G182" s="100"/>
      <c r="H182" s="100"/>
      <c r="I182" s="163"/>
      <c r="J182" s="56" t="s">
        <v>351</v>
      </c>
      <c r="K182" s="164" t="s">
        <v>663</v>
      </c>
      <c r="L182" s="101"/>
      <c r="M182" s="102"/>
      <c r="N182" s="136"/>
      <c r="O182" s="158"/>
    </row>
    <row r="183" spans="1:15" ht="13.5" customHeight="1" x14ac:dyDescent="0.25">
      <c r="A183" s="45"/>
      <c r="B183" s="103" t="s">
        <v>0</v>
      </c>
      <c r="C183" s="113" t="s">
        <v>11</v>
      </c>
      <c r="D183" s="161"/>
      <c r="E183" s="98"/>
      <c r="F183" s="162"/>
      <c r="G183" s="100"/>
      <c r="H183" s="100"/>
      <c r="I183" s="163"/>
      <c r="J183" s="57"/>
      <c r="K183" s="164" t="s">
        <v>664</v>
      </c>
      <c r="L183" s="101"/>
      <c r="M183" s="102"/>
      <c r="N183" s="95" t="s">
        <v>363</v>
      </c>
      <c r="O183" s="158"/>
    </row>
    <row r="184" spans="1:15" ht="12.75" customHeight="1" x14ac:dyDescent="0.25">
      <c r="A184" s="45"/>
      <c r="B184" s="103"/>
      <c r="C184" s="113" t="s">
        <v>267</v>
      </c>
      <c r="D184" s="161"/>
      <c r="E184" s="98"/>
      <c r="F184" s="162"/>
      <c r="G184" s="100"/>
      <c r="H184" s="100"/>
      <c r="I184" s="163"/>
      <c r="J184" s="57"/>
      <c r="K184" s="164" t="s">
        <v>348</v>
      </c>
      <c r="L184" s="101"/>
      <c r="M184" s="102"/>
      <c r="N184" s="95" t="s">
        <v>362</v>
      </c>
      <c r="O184" s="158"/>
    </row>
    <row r="185" spans="1:15" ht="11.25" customHeight="1" x14ac:dyDescent="0.25">
      <c r="A185" s="45"/>
      <c r="B185" s="104" t="s">
        <v>352</v>
      </c>
      <c r="C185" s="113" t="s">
        <v>269</v>
      </c>
      <c r="D185" s="161"/>
      <c r="E185" s="98"/>
      <c r="F185" s="162"/>
      <c r="G185" s="100"/>
      <c r="H185" s="100"/>
      <c r="I185" s="163"/>
      <c r="J185" s="57"/>
      <c r="K185" s="164"/>
      <c r="L185" s="101"/>
      <c r="M185" s="102"/>
      <c r="N185" s="136"/>
      <c r="O185" s="158"/>
    </row>
    <row r="186" spans="1:15" ht="13.5" customHeight="1" x14ac:dyDescent="0.25">
      <c r="A186" s="61"/>
      <c r="B186" s="104" t="s">
        <v>354</v>
      </c>
      <c r="C186" s="113" t="s">
        <v>268</v>
      </c>
      <c r="D186" s="161"/>
      <c r="E186" s="98"/>
      <c r="F186" s="162"/>
      <c r="G186" s="100"/>
      <c r="H186" s="100"/>
      <c r="I186" s="165"/>
      <c r="J186" s="57" t="s">
        <v>44</v>
      </c>
      <c r="K186" s="101"/>
      <c r="L186" s="101"/>
      <c r="M186" s="100"/>
      <c r="N186" s="53" t="s">
        <v>274</v>
      </c>
      <c r="O186" s="158"/>
    </row>
    <row r="187" spans="1:15" ht="13.5" customHeight="1" x14ac:dyDescent="0.25">
      <c r="A187" s="61"/>
      <c r="B187" s="104" t="s">
        <v>353</v>
      </c>
      <c r="C187" s="113" t="s">
        <v>25</v>
      </c>
      <c r="D187" s="161"/>
      <c r="E187" s="98"/>
      <c r="F187" s="162"/>
      <c r="G187" s="100"/>
      <c r="H187" s="100"/>
      <c r="I187" s="165"/>
      <c r="J187" s="57" t="s">
        <v>368</v>
      </c>
      <c r="K187" s="101"/>
      <c r="L187" s="101"/>
      <c r="M187" s="100"/>
      <c r="N187" s="104" t="s">
        <v>369</v>
      </c>
      <c r="O187" s="158"/>
    </row>
    <row r="188" spans="1:15" ht="13.5" customHeight="1" x14ac:dyDescent="0.25">
      <c r="A188" s="61"/>
      <c r="B188" s="104"/>
      <c r="C188" s="104" t="s">
        <v>126</v>
      </c>
      <c r="D188" s="161"/>
      <c r="E188" s="98"/>
      <c r="F188" s="162"/>
      <c r="G188" s="100"/>
      <c r="H188" s="100"/>
      <c r="I188" s="165"/>
      <c r="J188" s="57" t="s">
        <v>374</v>
      </c>
      <c r="K188" s="101"/>
      <c r="L188" s="101"/>
      <c r="M188" s="100"/>
      <c r="N188" s="104" t="s">
        <v>276</v>
      </c>
      <c r="O188" s="158"/>
    </row>
    <row r="189" spans="1:15" ht="15" customHeight="1" x14ac:dyDescent="0.25">
      <c r="A189" s="61"/>
      <c r="B189" s="56" t="s">
        <v>381</v>
      </c>
      <c r="C189" s="104" t="s">
        <v>355</v>
      </c>
      <c r="D189" s="161"/>
      <c r="E189" s="98"/>
      <c r="F189" s="162"/>
      <c r="G189" s="100"/>
      <c r="H189" s="100"/>
      <c r="I189" s="165"/>
      <c r="J189" s="57" t="s">
        <v>375</v>
      </c>
      <c r="K189" s="101"/>
      <c r="L189" s="101"/>
      <c r="M189" s="100"/>
      <c r="N189" s="104" t="s">
        <v>277</v>
      </c>
      <c r="O189" s="158"/>
    </row>
    <row r="190" spans="1:15" ht="11.25" customHeight="1" x14ac:dyDescent="0.25">
      <c r="A190" s="61"/>
      <c r="B190" s="104" t="s">
        <v>380</v>
      </c>
      <c r="C190" s="138" t="s">
        <v>356</v>
      </c>
      <c r="D190" s="161"/>
      <c r="E190" s="98"/>
      <c r="F190" s="162"/>
      <c r="G190" s="100"/>
      <c r="H190" s="100"/>
      <c r="I190" s="165"/>
      <c r="J190" s="57" t="s">
        <v>376</v>
      </c>
      <c r="K190" s="101"/>
      <c r="L190" s="101"/>
      <c r="M190" s="100"/>
      <c r="N190" s="104" t="s">
        <v>370</v>
      </c>
      <c r="O190" s="158"/>
    </row>
    <row r="191" spans="1:15" ht="12" customHeight="1" x14ac:dyDescent="0.25">
      <c r="A191" s="61"/>
      <c r="B191" s="104"/>
      <c r="C191" s="176" t="s">
        <v>283</v>
      </c>
      <c r="D191" s="161"/>
      <c r="E191" s="98"/>
      <c r="F191" s="162"/>
      <c r="G191" s="100"/>
      <c r="H191" s="100"/>
      <c r="I191" s="165"/>
      <c r="J191" s="57" t="s">
        <v>377</v>
      </c>
      <c r="K191" s="101"/>
      <c r="L191" s="101"/>
      <c r="M191" s="100"/>
      <c r="N191" s="104"/>
      <c r="O191" s="158"/>
    </row>
    <row r="192" spans="1:15" ht="13.5" customHeight="1" x14ac:dyDescent="0.25">
      <c r="A192" s="61"/>
      <c r="B192" s="104" t="s">
        <v>382</v>
      </c>
      <c r="C192" s="138"/>
      <c r="D192" s="161"/>
      <c r="E192" s="98"/>
      <c r="F192" s="162"/>
      <c r="G192" s="100"/>
      <c r="H192" s="100"/>
      <c r="I192" s="165"/>
      <c r="J192" s="57" t="s">
        <v>379</v>
      </c>
      <c r="K192" s="101"/>
      <c r="L192" s="101"/>
      <c r="M192" s="100"/>
      <c r="N192" s="103" t="s">
        <v>372</v>
      </c>
      <c r="O192" s="158"/>
    </row>
    <row r="193" spans="1:15" ht="13.5" customHeight="1" x14ac:dyDescent="0.25">
      <c r="A193" s="61"/>
      <c r="B193" s="104" t="s">
        <v>383</v>
      </c>
      <c r="C193" s="112" t="s">
        <v>357</v>
      </c>
      <c r="D193" s="161"/>
      <c r="E193" s="98"/>
      <c r="F193" s="162"/>
      <c r="G193" s="100"/>
      <c r="H193" s="100"/>
      <c r="I193" s="165"/>
      <c r="J193" s="57"/>
      <c r="K193" s="101"/>
      <c r="L193" s="101"/>
      <c r="M193" s="100"/>
      <c r="N193" s="103" t="s">
        <v>371</v>
      </c>
      <c r="O193" s="158"/>
    </row>
    <row r="194" spans="1:15" ht="13.5" customHeight="1" x14ac:dyDescent="0.25">
      <c r="A194" s="61"/>
      <c r="B194" s="104" t="s">
        <v>384</v>
      </c>
      <c r="C194" s="112" t="s">
        <v>359</v>
      </c>
      <c r="D194" s="161"/>
      <c r="E194" s="98"/>
      <c r="F194" s="162"/>
      <c r="G194" s="100"/>
      <c r="H194" s="100"/>
      <c r="I194" s="165"/>
      <c r="J194" s="177"/>
      <c r="K194" s="101"/>
      <c r="L194" s="101"/>
      <c r="M194" s="100"/>
      <c r="N194" s="95" t="s">
        <v>389</v>
      </c>
      <c r="O194" s="158"/>
    </row>
    <row r="195" spans="1:15" ht="13.5" customHeight="1" x14ac:dyDescent="0.25">
      <c r="A195" s="61"/>
      <c r="B195" s="104" t="s">
        <v>244</v>
      </c>
      <c r="C195" s="104" t="s">
        <v>358</v>
      </c>
      <c r="D195" s="161"/>
      <c r="E195" s="98"/>
      <c r="F195" s="162"/>
      <c r="G195" s="100"/>
      <c r="H195" s="100"/>
      <c r="I195" s="165"/>
      <c r="J195" s="69" t="s">
        <v>378</v>
      </c>
      <c r="K195" s="178"/>
      <c r="L195" s="178"/>
      <c r="M195" s="100"/>
      <c r="N195" s="137" t="s">
        <v>373</v>
      </c>
      <c r="O195" s="158"/>
    </row>
    <row r="196" spans="1:15" ht="13.5" customHeight="1" x14ac:dyDescent="0.25">
      <c r="A196" s="61"/>
      <c r="B196" s="78"/>
      <c r="C196" s="104"/>
      <c r="D196" s="112"/>
      <c r="E196" s="162"/>
      <c r="F196" s="162"/>
      <c r="G196" s="100"/>
      <c r="H196" s="100"/>
      <c r="I196" s="165"/>
      <c r="J196" s="69"/>
      <c r="K196" s="101"/>
      <c r="L196" s="101"/>
      <c r="M196" s="100"/>
      <c r="N196" s="56" t="s">
        <v>364</v>
      </c>
      <c r="O196" s="158"/>
    </row>
    <row r="197" spans="1:15" ht="13.5" customHeight="1" x14ac:dyDescent="0.25">
      <c r="A197" s="61"/>
      <c r="B197" s="104" t="s">
        <v>385</v>
      </c>
      <c r="C197" s="104" t="s">
        <v>361</v>
      </c>
      <c r="D197" s="112"/>
      <c r="E197" s="162"/>
      <c r="F197" s="162"/>
      <c r="G197" s="179"/>
      <c r="H197" s="179"/>
      <c r="I197" s="106"/>
      <c r="J197" s="76"/>
      <c r="K197" s="101"/>
      <c r="L197" s="101"/>
      <c r="M197" s="179"/>
      <c r="N197" s="56" t="s">
        <v>365</v>
      </c>
      <c r="O197" s="158"/>
    </row>
    <row r="198" spans="1:15" ht="13.5" customHeight="1" x14ac:dyDescent="0.25">
      <c r="A198" s="61"/>
      <c r="B198" s="104" t="s">
        <v>386</v>
      </c>
      <c r="C198" s="104" t="s">
        <v>360</v>
      </c>
      <c r="D198" s="112"/>
      <c r="E198" s="162"/>
      <c r="F198" s="162"/>
      <c r="G198" s="179"/>
      <c r="H198" s="179"/>
      <c r="I198" s="106"/>
      <c r="J198" s="76"/>
      <c r="K198" s="101"/>
      <c r="L198" s="101"/>
      <c r="M198" s="179"/>
      <c r="N198" s="56" t="s">
        <v>366</v>
      </c>
      <c r="O198" s="158"/>
    </row>
    <row r="199" spans="1:15" ht="13.5" customHeight="1" x14ac:dyDescent="0.25">
      <c r="A199" s="61"/>
      <c r="B199" s="104" t="s">
        <v>187</v>
      </c>
      <c r="C199" s="104"/>
      <c r="D199" s="112"/>
      <c r="E199" s="162"/>
      <c r="F199" s="162"/>
      <c r="G199" s="179"/>
      <c r="H199" s="179"/>
      <c r="I199" s="106"/>
      <c r="J199" s="76"/>
      <c r="K199" s="101"/>
      <c r="L199" s="101"/>
      <c r="M199" s="179"/>
      <c r="N199" s="56" t="s">
        <v>367</v>
      </c>
      <c r="O199" s="158"/>
    </row>
    <row r="200" spans="1:15" ht="12" customHeight="1" x14ac:dyDescent="0.25">
      <c r="A200" s="61"/>
      <c r="B200" s="104"/>
      <c r="C200" s="104"/>
      <c r="D200" s="112"/>
      <c r="E200" s="162"/>
      <c r="F200" s="162"/>
      <c r="G200" s="179"/>
      <c r="H200" s="179"/>
      <c r="I200" s="106"/>
      <c r="J200" s="76"/>
      <c r="K200" s="101"/>
      <c r="L200" s="101"/>
      <c r="M200" s="179"/>
      <c r="N200" s="56" t="s">
        <v>387</v>
      </c>
      <c r="O200" s="158"/>
    </row>
    <row r="201" spans="1:15" ht="10.5" customHeight="1" x14ac:dyDescent="0.25">
      <c r="A201" s="79"/>
      <c r="B201" s="115"/>
      <c r="C201" s="115"/>
      <c r="D201" s="117"/>
      <c r="E201" s="171"/>
      <c r="F201" s="171"/>
      <c r="G201" s="180"/>
      <c r="H201" s="180"/>
      <c r="I201" s="119"/>
      <c r="J201" s="181"/>
      <c r="K201" s="173"/>
      <c r="L201" s="173"/>
      <c r="M201" s="180"/>
      <c r="N201" s="182" t="s">
        <v>388</v>
      </c>
      <c r="O201" s="158"/>
    </row>
    <row r="202" spans="1:15" ht="12.75" customHeight="1" x14ac:dyDescent="0.25">
      <c r="A202" s="107"/>
      <c r="B202" s="104"/>
      <c r="C202" s="105" t="s">
        <v>390</v>
      </c>
      <c r="D202" s="161"/>
      <c r="E202" s="98"/>
      <c r="F202" s="162"/>
      <c r="G202" s="179"/>
      <c r="H202" s="179"/>
      <c r="I202" s="165"/>
      <c r="J202" s="63"/>
      <c r="K202" s="167"/>
      <c r="L202" s="167"/>
      <c r="M202" s="132"/>
      <c r="N202" s="183" t="s">
        <v>665</v>
      </c>
      <c r="O202" s="158"/>
    </row>
    <row r="203" spans="1:15" ht="9.75" customHeight="1" x14ac:dyDescent="0.25">
      <c r="A203" s="107"/>
      <c r="B203" s="104"/>
      <c r="C203" s="105" t="s">
        <v>391</v>
      </c>
      <c r="D203" s="161"/>
      <c r="E203" s="98"/>
      <c r="F203" s="162"/>
      <c r="G203" s="179"/>
      <c r="H203" s="179"/>
      <c r="I203" s="165"/>
      <c r="J203" s="63"/>
      <c r="K203" s="167"/>
      <c r="L203" s="167"/>
      <c r="M203" s="179"/>
      <c r="N203" s="183" t="s">
        <v>666</v>
      </c>
      <c r="O203" s="158"/>
    </row>
    <row r="204" spans="1:15" ht="11.25" customHeight="1" x14ac:dyDescent="0.25">
      <c r="A204" s="107"/>
      <c r="B204" s="104"/>
      <c r="C204" s="105" t="s">
        <v>392</v>
      </c>
      <c r="D204" s="161"/>
      <c r="E204" s="98"/>
      <c r="F204" s="162"/>
      <c r="G204" s="179"/>
      <c r="H204" s="179"/>
      <c r="I204" s="165"/>
      <c r="J204" s="63"/>
      <c r="K204" s="167"/>
      <c r="L204" s="167"/>
      <c r="M204" s="179"/>
      <c r="N204" s="56" t="s">
        <v>394</v>
      </c>
      <c r="O204" s="158"/>
    </row>
    <row r="205" spans="1:15" ht="11.25" customHeight="1" x14ac:dyDescent="0.25">
      <c r="A205" s="107"/>
      <c r="B205" s="104"/>
      <c r="C205" s="105" t="s">
        <v>393</v>
      </c>
      <c r="D205" s="161"/>
      <c r="E205" s="98"/>
      <c r="F205" s="162"/>
      <c r="G205" s="179"/>
      <c r="H205" s="179"/>
      <c r="I205" s="165"/>
      <c r="J205" s="63"/>
      <c r="K205" s="167"/>
      <c r="L205" s="167"/>
      <c r="M205" s="179"/>
      <c r="N205" s="56" t="s">
        <v>395</v>
      </c>
      <c r="O205" s="158"/>
    </row>
    <row r="206" spans="1:15" ht="13.5" customHeight="1" x14ac:dyDescent="0.25">
      <c r="A206" s="107"/>
      <c r="B206" s="104"/>
      <c r="C206" s="105" t="s">
        <v>396</v>
      </c>
      <c r="D206" s="161"/>
      <c r="E206" s="98"/>
      <c r="F206" s="162"/>
      <c r="G206" s="100"/>
      <c r="H206" s="100"/>
      <c r="I206" s="165"/>
      <c r="J206" s="63"/>
      <c r="K206" s="167"/>
      <c r="L206" s="167"/>
      <c r="M206" s="100"/>
      <c r="N206" s="104" t="s">
        <v>399</v>
      </c>
      <c r="O206" s="158"/>
    </row>
    <row r="207" spans="1:15" ht="13.5" customHeight="1" x14ac:dyDescent="0.25">
      <c r="A207" s="107"/>
      <c r="B207" s="104"/>
      <c r="C207" s="105" t="s">
        <v>397</v>
      </c>
      <c r="D207" s="161"/>
      <c r="E207" s="98"/>
      <c r="F207" s="162"/>
      <c r="G207" s="100"/>
      <c r="H207" s="100"/>
      <c r="I207" s="165"/>
      <c r="J207" s="63"/>
      <c r="K207" s="167"/>
      <c r="L207" s="167"/>
      <c r="M207" s="100"/>
      <c r="N207" s="104" t="s">
        <v>400</v>
      </c>
      <c r="O207" s="158"/>
    </row>
    <row r="208" spans="1:15" ht="13.5" customHeight="1" x14ac:dyDescent="0.25">
      <c r="A208" s="107"/>
      <c r="B208" s="104"/>
      <c r="C208" s="105" t="s">
        <v>398</v>
      </c>
      <c r="D208" s="161"/>
      <c r="E208" s="98"/>
      <c r="F208" s="162"/>
      <c r="G208" s="100"/>
      <c r="H208" s="100"/>
      <c r="I208" s="165"/>
      <c r="J208" s="63"/>
      <c r="K208" s="167"/>
      <c r="L208" s="167"/>
      <c r="M208" s="100"/>
      <c r="N208" s="104" t="s">
        <v>401</v>
      </c>
      <c r="O208" s="158"/>
    </row>
    <row r="209" spans="1:15" ht="11.25" customHeight="1" x14ac:dyDescent="0.25">
      <c r="A209" s="107"/>
      <c r="B209" s="104"/>
      <c r="C209" s="105"/>
      <c r="D209" s="161"/>
      <c r="E209" s="98"/>
      <c r="F209" s="162"/>
      <c r="G209" s="100"/>
      <c r="H209" s="100"/>
      <c r="I209" s="165"/>
      <c r="J209" s="63"/>
      <c r="K209" s="167"/>
      <c r="L209" s="167"/>
      <c r="M209" s="100"/>
      <c r="N209" s="104" t="s">
        <v>402</v>
      </c>
      <c r="O209" s="158"/>
    </row>
    <row r="210" spans="1:15" ht="10.5" customHeight="1" x14ac:dyDescent="0.25">
      <c r="A210" s="107"/>
      <c r="B210" s="104"/>
      <c r="C210" s="105" t="s">
        <v>406</v>
      </c>
      <c r="D210" s="161"/>
      <c r="E210" s="98"/>
      <c r="F210" s="162"/>
      <c r="G210" s="100"/>
      <c r="H210" s="100"/>
      <c r="I210" s="165"/>
      <c r="J210" s="63"/>
      <c r="K210" s="167"/>
      <c r="L210" s="167"/>
      <c r="M210" s="100"/>
      <c r="N210" s="104" t="s">
        <v>403</v>
      </c>
      <c r="O210" s="158"/>
    </row>
    <row r="211" spans="1:15" ht="12.75" customHeight="1" x14ac:dyDescent="0.25">
      <c r="A211" s="107"/>
      <c r="B211" s="104"/>
      <c r="C211" s="105" t="s">
        <v>405</v>
      </c>
      <c r="D211" s="161"/>
      <c r="E211" s="98"/>
      <c r="F211" s="162"/>
      <c r="G211" s="100"/>
      <c r="H211" s="100"/>
      <c r="I211" s="165"/>
      <c r="J211" s="63"/>
      <c r="K211" s="167"/>
      <c r="L211" s="167"/>
      <c r="M211" s="100"/>
      <c r="N211" s="104" t="s">
        <v>404</v>
      </c>
      <c r="O211" s="158"/>
    </row>
    <row r="212" spans="1:15" ht="11.25" customHeight="1" x14ac:dyDescent="0.25">
      <c r="A212" s="107"/>
      <c r="B212" s="104"/>
      <c r="C212" s="105" t="s">
        <v>407</v>
      </c>
      <c r="D212" s="161"/>
      <c r="E212" s="98"/>
      <c r="F212" s="162"/>
      <c r="G212" s="100"/>
      <c r="H212" s="100"/>
      <c r="I212" s="165"/>
      <c r="J212" s="63"/>
      <c r="K212" s="167"/>
      <c r="L212" s="167"/>
      <c r="M212" s="100"/>
      <c r="N212" s="56" t="s">
        <v>412</v>
      </c>
      <c r="O212" s="158"/>
    </row>
    <row r="213" spans="1:15" ht="14.25" customHeight="1" x14ac:dyDescent="0.25">
      <c r="A213" s="107"/>
      <c r="B213" s="104"/>
      <c r="C213" s="105" t="s">
        <v>409</v>
      </c>
      <c r="D213" s="161"/>
      <c r="E213" s="98"/>
      <c r="F213" s="162"/>
      <c r="G213" s="100"/>
      <c r="H213" s="100"/>
      <c r="I213" s="165"/>
      <c r="J213" s="63"/>
      <c r="K213" s="167"/>
      <c r="L213" s="167"/>
      <c r="M213" s="100"/>
      <c r="N213" s="104" t="s">
        <v>413</v>
      </c>
      <c r="O213" s="158"/>
    </row>
    <row r="214" spans="1:15" ht="10.5" customHeight="1" x14ac:dyDescent="0.25">
      <c r="A214" s="107"/>
      <c r="B214" s="104"/>
      <c r="C214" s="105" t="s">
        <v>408</v>
      </c>
      <c r="D214" s="161"/>
      <c r="E214" s="98"/>
      <c r="F214" s="162"/>
      <c r="G214" s="100"/>
      <c r="H214" s="100"/>
      <c r="I214" s="165"/>
      <c r="J214" s="63"/>
      <c r="K214" s="167"/>
      <c r="L214" s="167"/>
      <c r="M214" s="100"/>
      <c r="N214" s="104" t="s">
        <v>414</v>
      </c>
      <c r="O214" s="158"/>
    </row>
    <row r="215" spans="1:15" ht="10.5" customHeight="1" x14ac:dyDescent="0.25">
      <c r="A215" s="107"/>
      <c r="B215" s="104"/>
      <c r="C215" s="105"/>
      <c r="D215" s="161"/>
      <c r="E215" s="98"/>
      <c r="F215" s="162"/>
      <c r="G215" s="100"/>
      <c r="H215" s="100"/>
      <c r="I215" s="165"/>
      <c r="J215" s="63"/>
      <c r="K215" s="167"/>
      <c r="L215" s="167"/>
      <c r="M215" s="100"/>
      <c r="N215" s="56" t="s">
        <v>415</v>
      </c>
      <c r="O215" s="158"/>
    </row>
    <row r="216" spans="1:15" ht="11.25" customHeight="1" x14ac:dyDescent="0.25">
      <c r="A216" s="107"/>
      <c r="B216" s="104"/>
      <c r="C216" s="105" t="s">
        <v>411</v>
      </c>
      <c r="D216" s="161"/>
      <c r="E216" s="98"/>
      <c r="F216" s="162"/>
      <c r="G216" s="100"/>
      <c r="H216" s="100"/>
      <c r="I216" s="165"/>
      <c r="J216" s="63"/>
      <c r="K216" s="167"/>
      <c r="L216" s="167"/>
      <c r="M216" s="100"/>
      <c r="N216" s="56" t="s">
        <v>416</v>
      </c>
      <c r="O216" s="158"/>
    </row>
    <row r="217" spans="1:15" ht="15" customHeight="1" x14ac:dyDescent="0.25">
      <c r="A217" s="107"/>
      <c r="B217" s="104"/>
      <c r="C217" s="105" t="s">
        <v>410</v>
      </c>
      <c r="D217" s="161"/>
      <c r="E217" s="98"/>
      <c r="F217" s="162"/>
      <c r="G217" s="100"/>
      <c r="H217" s="100"/>
      <c r="I217" s="165"/>
      <c r="J217" s="63"/>
      <c r="K217" s="167"/>
      <c r="L217" s="167"/>
      <c r="M217" s="100"/>
      <c r="N217" s="56" t="s">
        <v>417</v>
      </c>
      <c r="O217" s="158"/>
    </row>
    <row r="218" spans="1:15" ht="11.25" customHeight="1" x14ac:dyDescent="0.25">
      <c r="A218" s="107"/>
      <c r="B218" s="104"/>
      <c r="C218" s="105"/>
      <c r="D218" s="161"/>
      <c r="E218" s="98"/>
      <c r="F218" s="162"/>
      <c r="G218" s="100"/>
      <c r="H218" s="100"/>
      <c r="I218" s="165"/>
      <c r="J218" s="63"/>
      <c r="K218" s="167"/>
      <c r="L218" s="167"/>
      <c r="M218" s="100"/>
      <c r="N218" s="56" t="s">
        <v>418</v>
      </c>
      <c r="O218" s="158"/>
    </row>
    <row r="219" spans="1:15" ht="12.75" customHeight="1" x14ac:dyDescent="0.25">
      <c r="A219" s="61"/>
      <c r="B219" s="104"/>
      <c r="C219" s="105"/>
      <c r="D219" s="161"/>
      <c r="E219" s="98"/>
      <c r="F219" s="162"/>
      <c r="G219" s="100"/>
      <c r="H219" s="100"/>
      <c r="I219" s="165"/>
      <c r="J219" s="63"/>
      <c r="K219" s="167"/>
      <c r="L219" s="167"/>
      <c r="M219" s="100"/>
      <c r="N219" s="56" t="s">
        <v>419</v>
      </c>
      <c r="O219" s="158"/>
    </row>
    <row r="220" spans="1:15" ht="12" customHeight="1" x14ac:dyDescent="0.25">
      <c r="A220" s="61"/>
      <c r="B220" s="104"/>
      <c r="C220" s="105"/>
      <c r="D220" s="161"/>
      <c r="E220" s="98"/>
      <c r="F220" s="162"/>
      <c r="G220" s="100"/>
      <c r="H220" s="100"/>
      <c r="I220" s="165"/>
      <c r="J220" s="63"/>
      <c r="K220" s="167"/>
      <c r="L220" s="167"/>
      <c r="M220" s="100"/>
      <c r="N220" s="56" t="s">
        <v>420</v>
      </c>
      <c r="O220" s="158"/>
    </row>
    <row r="221" spans="1:15" ht="12" customHeight="1" x14ac:dyDescent="0.25">
      <c r="A221" s="61"/>
      <c r="B221" s="104"/>
      <c r="C221" s="105"/>
      <c r="D221" s="161"/>
      <c r="E221" s="98"/>
      <c r="F221" s="162"/>
      <c r="G221" s="100"/>
      <c r="H221" s="100"/>
      <c r="I221" s="165"/>
      <c r="J221" s="63"/>
      <c r="K221" s="167"/>
      <c r="L221" s="167"/>
      <c r="M221" s="100"/>
      <c r="N221" s="56" t="s">
        <v>421</v>
      </c>
      <c r="O221" s="158"/>
    </row>
    <row r="222" spans="1:15" x14ac:dyDescent="0.25">
      <c r="A222" s="61"/>
      <c r="B222" s="104"/>
      <c r="C222" s="105"/>
      <c r="D222" s="161"/>
      <c r="E222" s="98"/>
      <c r="F222" s="162"/>
      <c r="G222" s="100"/>
      <c r="H222" s="100"/>
      <c r="I222" s="165"/>
      <c r="J222" s="63"/>
      <c r="K222" s="167"/>
      <c r="L222" s="167"/>
      <c r="M222" s="100"/>
      <c r="N222" s="56" t="s">
        <v>422</v>
      </c>
      <c r="O222" s="158"/>
    </row>
    <row r="223" spans="1:15" x14ac:dyDescent="0.25">
      <c r="A223" s="61"/>
      <c r="B223" s="104"/>
      <c r="C223" s="105"/>
      <c r="D223" s="161"/>
      <c r="E223" s="98"/>
      <c r="F223" s="162"/>
      <c r="G223" s="100"/>
      <c r="H223" s="100"/>
      <c r="I223" s="165"/>
      <c r="J223" s="63"/>
      <c r="K223" s="167"/>
      <c r="L223" s="167"/>
      <c r="M223" s="100"/>
      <c r="N223" s="56" t="s">
        <v>423</v>
      </c>
      <c r="O223" s="158"/>
    </row>
    <row r="224" spans="1:15" s="116" customFormat="1" ht="12" customHeight="1" x14ac:dyDescent="0.25">
      <c r="A224" s="61"/>
      <c r="B224" s="104"/>
      <c r="C224" s="105"/>
      <c r="D224" s="161"/>
      <c r="E224" s="98"/>
      <c r="F224" s="162"/>
      <c r="G224" s="100"/>
      <c r="H224" s="100"/>
      <c r="I224" s="108"/>
      <c r="J224" s="63"/>
      <c r="K224" s="167"/>
      <c r="L224" s="167"/>
      <c r="M224" s="100"/>
      <c r="N224" s="56" t="s">
        <v>424</v>
      </c>
      <c r="O224" s="158"/>
    </row>
    <row r="225" spans="1:15" ht="12.75" customHeight="1" x14ac:dyDescent="0.25">
      <c r="A225" s="61"/>
      <c r="B225" s="104"/>
      <c r="C225" s="105"/>
      <c r="D225" s="161"/>
      <c r="E225" s="98"/>
      <c r="F225" s="162"/>
      <c r="G225" s="100"/>
      <c r="H225" s="100"/>
      <c r="I225" s="165"/>
      <c r="J225" s="63"/>
      <c r="K225" s="167"/>
      <c r="L225" s="167"/>
      <c r="M225" s="100"/>
      <c r="N225" s="56" t="s">
        <v>425</v>
      </c>
      <c r="O225" s="158"/>
    </row>
    <row r="226" spans="1:15" ht="11.25" customHeight="1" x14ac:dyDescent="0.25">
      <c r="A226" s="61"/>
      <c r="B226" s="104"/>
      <c r="C226" s="105"/>
      <c r="D226" s="161"/>
      <c r="E226" s="98"/>
      <c r="F226" s="162"/>
      <c r="G226" s="100"/>
      <c r="H226" s="100"/>
      <c r="I226" s="165"/>
      <c r="J226" s="63"/>
      <c r="K226" s="167"/>
      <c r="L226" s="167"/>
      <c r="M226" s="100"/>
      <c r="N226" s="56" t="s">
        <v>426</v>
      </c>
      <c r="O226" s="158"/>
    </row>
    <row r="227" spans="1:15" ht="11.25" customHeight="1" x14ac:dyDescent="0.25">
      <c r="A227" s="61"/>
      <c r="B227" s="104"/>
      <c r="C227" s="105"/>
      <c r="D227" s="161"/>
      <c r="E227" s="98"/>
      <c r="F227" s="162"/>
      <c r="G227" s="100"/>
      <c r="H227" s="100"/>
      <c r="I227" s="165"/>
      <c r="J227" s="63"/>
      <c r="K227" s="167"/>
      <c r="L227" s="167"/>
      <c r="M227" s="100"/>
      <c r="N227" s="56" t="s">
        <v>427</v>
      </c>
      <c r="O227" s="158"/>
    </row>
    <row r="228" spans="1:15" ht="12.75" customHeight="1" x14ac:dyDescent="0.25">
      <c r="A228" s="61"/>
      <c r="B228" s="104"/>
      <c r="C228" s="105"/>
      <c r="D228" s="161"/>
      <c r="E228" s="98"/>
      <c r="F228" s="162"/>
      <c r="G228" s="100"/>
      <c r="H228" s="100"/>
      <c r="I228" s="165"/>
      <c r="J228" s="63"/>
      <c r="K228" s="167"/>
      <c r="L228" s="167"/>
      <c r="M228" s="100"/>
      <c r="N228" s="95" t="s">
        <v>431</v>
      </c>
      <c r="O228" s="158"/>
    </row>
    <row r="229" spans="1:15" ht="13.5" customHeight="1" x14ac:dyDescent="0.25">
      <c r="A229" s="61"/>
      <c r="B229" s="104"/>
      <c r="C229" s="105"/>
      <c r="D229" s="161"/>
      <c r="E229" s="98"/>
      <c r="F229" s="162"/>
      <c r="G229" s="100"/>
      <c r="H229" s="100"/>
      <c r="I229" s="165"/>
      <c r="J229" s="63"/>
      <c r="K229" s="167"/>
      <c r="L229" s="167"/>
      <c r="M229" s="100"/>
      <c r="N229" s="95" t="s">
        <v>362</v>
      </c>
      <c r="O229" s="158"/>
    </row>
    <row r="230" spans="1:15" ht="13.5" customHeight="1" x14ac:dyDescent="0.25">
      <c r="A230" s="61"/>
      <c r="B230" s="104"/>
      <c r="C230" s="105"/>
      <c r="D230" s="161"/>
      <c r="E230" s="98"/>
      <c r="F230" s="162"/>
      <c r="G230" s="100"/>
      <c r="H230" s="100"/>
      <c r="I230" s="165"/>
      <c r="J230" s="63"/>
      <c r="K230" s="167"/>
      <c r="L230" s="167"/>
      <c r="M230" s="100"/>
      <c r="N230" s="56" t="s">
        <v>432</v>
      </c>
      <c r="O230" s="158"/>
    </row>
    <row r="231" spans="1:15" ht="10.5" customHeight="1" x14ac:dyDescent="0.25">
      <c r="A231" s="61"/>
      <c r="B231" s="104"/>
      <c r="C231" s="105"/>
      <c r="D231" s="161"/>
      <c r="E231" s="98"/>
      <c r="F231" s="162"/>
      <c r="G231" s="100"/>
      <c r="H231" s="100"/>
      <c r="I231" s="165"/>
      <c r="J231" s="63"/>
      <c r="K231" s="167"/>
      <c r="L231" s="167"/>
      <c r="M231" s="100"/>
      <c r="N231" s="56" t="s">
        <v>433</v>
      </c>
      <c r="O231" s="158"/>
    </row>
    <row r="232" spans="1:15" ht="11.25" customHeight="1" x14ac:dyDescent="0.25">
      <c r="A232" s="61"/>
      <c r="B232" s="104"/>
      <c r="C232" s="105"/>
      <c r="D232" s="161"/>
      <c r="E232" s="98"/>
      <c r="F232" s="162"/>
      <c r="G232" s="100"/>
      <c r="H232" s="100"/>
      <c r="I232" s="165"/>
      <c r="J232" s="63"/>
      <c r="K232" s="167"/>
      <c r="L232" s="167"/>
      <c r="M232" s="100"/>
      <c r="N232" s="56" t="s">
        <v>434</v>
      </c>
      <c r="O232" s="158"/>
    </row>
    <row r="233" spans="1:15" ht="11.25" customHeight="1" x14ac:dyDescent="0.25">
      <c r="A233" s="61"/>
      <c r="B233" s="104"/>
      <c r="C233" s="105"/>
      <c r="D233" s="161"/>
      <c r="E233" s="98"/>
      <c r="F233" s="162"/>
      <c r="G233" s="100"/>
      <c r="H233" s="100"/>
      <c r="I233" s="165"/>
      <c r="J233" s="63"/>
      <c r="K233" s="167"/>
      <c r="L233" s="167"/>
      <c r="M233" s="100"/>
      <c r="N233" s="56" t="s">
        <v>435</v>
      </c>
      <c r="O233" s="158"/>
    </row>
    <row r="234" spans="1:15" ht="9.75" customHeight="1" x14ac:dyDescent="0.25">
      <c r="A234" s="61"/>
      <c r="B234" s="104"/>
      <c r="C234" s="105"/>
      <c r="D234" s="161"/>
      <c r="E234" s="98"/>
      <c r="F234" s="162"/>
      <c r="G234" s="100"/>
      <c r="H234" s="100"/>
      <c r="I234" s="165"/>
      <c r="J234" s="63"/>
      <c r="K234" s="167"/>
      <c r="L234" s="167"/>
      <c r="M234" s="100"/>
      <c r="N234" s="56" t="s">
        <v>437</v>
      </c>
      <c r="O234" s="158"/>
    </row>
    <row r="235" spans="1:15" ht="12" customHeight="1" x14ac:dyDescent="0.25">
      <c r="A235" s="61"/>
      <c r="B235" s="104"/>
      <c r="C235" s="105"/>
      <c r="D235" s="161"/>
      <c r="E235" s="98"/>
      <c r="F235" s="162"/>
      <c r="G235" s="100"/>
      <c r="H235" s="100"/>
      <c r="I235" s="165"/>
      <c r="J235" s="63"/>
      <c r="K235" s="167"/>
      <c r="L235" s="167"/>
      <c r="M235" s="100"/>
      <c r="N235" s="56" t="s">
        <v>436</v>
      </c>
      <c r="O235" s="158"/>
    </row>
    <row r="236" spans="1:15" ht="11.25" customHeight="1" x14ac:dyDescent="0.25">
      <c r="A236" s="61"/>
      <c r="B236" s="104"/>
      <c r="C236" s="105"/>
      <c r="D236" s="161"/>
      <c r="E236" s="98"/>
      <c r="F236" s="162"/>
      <c r="G236" s="100"/>
      <c r="H236" s="100"/>
      <c r="I236" s="165"/>
      <c r="J236" s="63"/>
      <c r="K236" s="167"/>
      <c r="L236" s="167"/>
      <c r="M236" s="100"/>
      <c r="N236" s="95" t="s">
        <v>13</v>
      </c>
      <c r="O236" s="158"/>
    </row>
    <row r="237" spans="1:15" ht="12" customHeight="1" x14ac:dyDescent="0.25">
      <c r="A237" s="61"/>
      <c r="B237" s="104"/>
      <c r="C237" s="105"/>
      <c r="D237" s="161"/>
      <c r="E237" s="98"/>
      <c r="F237" s="162"/>
      <c r="G237" s="100"/>
      <c r="H237" s="100"/>
      <c r="I237" s="165"/>
      <c r="J237" s="63"/>
      <c r="K237" s="167"/>
      <c r="L237" s="167"/>
      <c r="M237" s="100"/>
      <c r="N237" s="56" t="s">
        <v>438</v>
      </c>
      <c r="O237" s="158"/>
    </row>
    <row r="238" spans="1:15" ht="12" customHeight="1" x14ac:dyDescent="0.25">
      <c r="A238" s="61"/>
      <c r="B238" s="104"/>
      <c r="C238" s="114"/>
      <c r="D238" s="161"/>
      <c r="E238" s="98"/>
      <c r="F238" s="162"/>
      <c r="G238" s="100"/>
      <c r="H238" s="100"/>
      <c r="I238" s="165"/>
      <c r="J238" s="63"/>
      <c r="K238" s="167"/>
      <c r="L238" s="167"/>
      <c r="M238" s="100"/>
      <c r="N238" s="56" t="s">
        <v>439</v>
      </c>
      <c r="O238" s="158"/>
    </row>
    <row r="239" spans="1:15" x14ac:dyDescent="0.25">
      <c r="A239" s="61"/>
      <c r="B239" s="104"/>
      <c r="C239" s="114"/>
      <c r="D239" s="161"/>
      <c r="E239" s="98"/>
      <c r="F239" s="162"/>
      <c r="G239" s="100"/>
      <c r="H239" s="100"/>
      <c r="I239" s="165"/>
      <c r="J239" s="63"/>
      <c r="K239" s="167"/>
      <c r="L239" s="167"/>
      <c r="M239" s="100"/>
      <c r="N239" s="56" t="s">
        <v>440</v>
      </c>
      <c r="O239" s="158"/>
    </row>
    <row r="240" spans="1:15" ht="12.75" customHeight="1" x14ac:dyDescent="0.25">
      <c r="A240" s="61"/>
      <c r="B240" s="104"/>
      <c r="C240" s="114"/>
      <c r="D240" s="161"/>
      <c r="E240" s="98"/>
      <c r="F240" s="162"/>
      <c r="G240" s="100"/>
      <c r="H240" s="100"/>
      <c r="I240" s="165"/>
      <c r="J240" s="63"/>
      <c r="K240" s="167"/>
      <c r="L240" s="167"/>
      <c r="M240" s="100"/>
      <c r="N240" s="56" t="s">
        <v>441</v>
      </c>
      <c r="O240" s="158"/>
    </row>
    <row r="241" spans="1:15" ht="10.5" customHeight="1" x14ac:dyDescent="0.25">
      <c r="A241" s="61"/>
      <c r="B241" s="104"/>
      <c r="C241" s="114"/>
      <c r="D241" s="161"/>
      <c r="E241" s="98"/>
      <c r="F241" s="162"/>
      <c r="G241" s="100"/>
      <c r="H241" s="100"/>
      <c r="I241" s="165"/>
      <c r="J241" s="63"/>
      <c r="K241" s="167"/>
      <c r="L241" s="167"/>
      <c r="M241" s="100"/>
      <c r="N241" s="56" t="s">
        <v>442</v>
      </c>
      <c r="O241" s="158"/>
    </row>
    <row r="242" spans="1:15" ht="12.75" customHeight="1" x14ac:dyDescent="0.25">
      <c r="A242" s="61"/>
      <c r="B242" s="108"/>
      <c r="C242" s="105"/>
      <c r="D242" s="161"/>
      <c r="E242" s="98"/>
      <c r="F242" s="162"/>
      <c r="G242" s="100"/>
      <c r="H242" s="100"/>
      <c r="I242" s="165"/>
      <c r="J242" s="63"/>
      <c r="K242" s="167"/>
      <c r="L242" s="167"/>
      <c r="M242" s="100"/>
      <c r="N242" s="100" t="s">
        <v>443</v>
      </c>
      <c r="O242" s="158"/>
    </row>
    <row r="243" spans="1:15" ht="10.5" customHeight="1" x14ac:dyDescent="0.25">
      <c r="A243" s="61"/>
      <c r="B243" s="108"/>
      <c r="C243" s="105"/>
      <c r="D243" s="161"/>
      <c r="E243" s="98"/>
      <c r="F243" s="162"/>
      <c r="G243" s="100"/>
      <c r="H243" s="100"/>
      <c r="I243" s="165"/>
      <c r="J243" s="63"/>
      <c r="K243" s="167"/>
      <c r="L243" s="167"/>
      <c r="M243" s="100"/>
      <c r="N243" s="100" t="s">
        <v>334</v>
      </c>
      <c r="O243" s="158"/>
    </row>
    <row r="244" spans="1:15" ht="12.75" customHeight="1" x14ac:dyDescent="0.25">
      <c r="A244" s="61"/>
      <c r="B244" s="108"/>
      <c r="C244" s="105"/>
      <c r="D244" s="161"/>
      <c r="E244" s="98"/>
      <c r="F244" s="162"/>
      <c r="G244" s="100"/>
      <c r="H244" s="100"/>
      <c r="I244" s="165"/>
      <c r="J244" s="63"/>
      <c r="K244" s="167"/>
      <c r="L244" s="167"/>
      <c r="M244" s="100"/>
      <c r="N244" s="184" t="s">
        <v>363</v>
      </c>
      <c r="O244" s="158"/>
    </row>
    <row r="245" spans="1:15" ht="12.75" customHeight="1" x14ac:dyDescent="0.25">
      <c r="A245" s="61"/>
      <c r="B245" s="108"/>
      <c r="C245" s="105"/>
      <c r="D245" s="161"/>
      <c r="E245" s="98"/>
      <c r="F245" s="162"/>
      <c r="G245" s="100"/>
      <c r="H245" s="100"/>
      <c r="I245" s="165"/>
      <c r="J245" s="63"/>
      <c r="K245" s="167"/>
      <c r="L245" s="167"/>
      <c r="M245" s="100"/>
      <c r="N245" s="184" t="s">
        <v>362</v>
      </c>
      <c r="O245" s="158"/>
    </row>
    <row r="246" spans="1:15" ht="12" customHeight="1" x14ac:dyDescent="0.25">
      <c r="A246" s="61"/>
      <c r="B246" s="108"/>
      <c r="C246" s="105"/>
      <c r="D246" s="161"/>
      <c r="E246" s="98"/>
      <c r="F246" s="162"/>
      <c r="G246" s="100"/>
      <c r="H246" s="100"/>
      <c r="I246" s="165"/>
      <c r="J246" s="63"/>
      <c r="K246" s="167"/>
      <c r="L246" s="167"/>
      <c r="M246" s="100"/>
      <c r="N246" s="100" t="s">
        <v>274</v>
      </c>
      <c r="O246" s="158"/>
    </row>
    <row r="247" spans="1:15" ht="12" customHeight="1" x14ac:dyDescent="0.25">
      <c r="A247" s="61"/>
      <c r="B247" s="108"/>
      <c r="C247" s="105"/>
      <c r="D247" s="161"/>
      <c r="E247" s="98"/>
      <c r="F247" s="162"/>
      <c r="G247" s="100"/>
      <c r="H247" s="100"/>
      <c r="I247" s="165"/>
      <c r="J247" s="63"/>
      <c r="K247" s="167"/>
      <c r="L247" s="167"/>
      <c r="M247" s="100"/>
      <c r="N247" s="56" t="s">
        <v>369</v>
      </c>
      <c r="O247" s="158"/>
    </row>
    <row r="248" spans="1:15" ht="12" customHeight="1" x14ac:dyDescent="0.25">
      <c r="A248" s="61"/>
      <c r="B248" s="108"/>
      <c r="C248" s="105"/>
      <c r="D248" s="161"/>
      <c r="E248" s="98"/>
      <c r="F248" s="162"/>
      <c r="G248" s="100"/>
      <c r="H248" s="100"/>
      <c r="I248" s="165"/>
      <c r="J248" s="63"/>
      <c r="K248" s="167"/>
      <c r="L248" s="167"/>
      <c r="M248" s="100"/>
      <c r="N248" s="56" t="s">
        <v>276</v>
      </c>
      <c r="O248" s="158"/>
    </row>
    <row r="249" spans="1:15" ht="12" customHeight="1" x14ac:dyDescent="0.25">
      <c r="A249" s="61"/>
      <c r="B249" s="108"/>
      <c r="C249" s="105"/>
      <c r="D249" s="161"/>
      <c r="E249" s="98"/>
      <c r="F249" s="162"/>
      <c r="G249" s="100"/>
      <c r="H249" s="100"/>
      <c r="I249" s="165"/>
      <c r="J249" s="63"/>
      <c r="K249" s="167"/>
      <c r="L249" s="167"/>
      <c r="M249" s="100"/>
      <c r="N249" s="56" t="s">
        <v>277</v>
      </c>
      <c r="O249" s="158"/>
    </row>
    <row r="250" spans="1:15" ht="12" customHeight="1" x14ac:dyDescent="0.25">
      <c r="A250" s="61"/>
      <c r="B250" s="108"/>
      <c r="C250" s="105"/>
      <c r="D250" s="161"/>
      <c r="E250" s="98"/>
      <c r="F250" s="162"/>
      <c r="G250" s="100"/>
      <c r="H250" s="100"/>
      <c r="I250" s="165"/>
      <c r="J250" s="63"/>
      <c r="K250" s="167"/>
      <c r="L250" s="167"/>
      <c r="M250" s="100"/>
      <c r="N250" s="56" t="s">
        <v>370</v>
      </c>
      <c r="O250" s="158"/>
    </row>
    <row r="251" spans="1:15" ht="10.5" customHeight="1" x14ac:dyDescent="0.25">
      <c r="A251" s="61"/>
      <c r="B251" s="108"/>
      <c r="C251" s="105"/>
      <c r="D251" s="161"/>
      <c r="E251" s="98"/>
      <c r="F251" s="162"/>
      <c r="G251" s="100"/>
      <c r="H251" s="100"/>
      <c r="I251" s="165"/>
      <c r="J251" s="63"/>
      <c r="K251" s="167"/>
      <c r="L251" s="167"/>
      <c r="M251" s="100"/>
      <c r="N251" s="103" t="s">
        <v>444</v>
      </c>
      <c r="O251" s="158"/>
    </row>
    <row r="252" spans="1:15" ht="10.5" customHeight="1" x14ac:dyDescent="0.25">
      <c r="A252" s="61"/>
      <c r="B252" s="108"/>
      <c r="C252" s="105"/>
      <c r="D252" s="161"/>
      <c r="E252" s="98"/>
      <c r="F252" s="162"/>
      <c r="G252" s="100"/>
      <c r="H252" s="100"/>
      <c r="I252" s="165"/>
      <c r="J252" s="63"/>
      <c r="K252" s="167"/>
      <c r="L252" s="167"/>
      <c r="M252" s="100"/>
      <c r="N252" s="103" t="s">
        <v>446</v>
      </c>
      <c r="O252" s="158"/>
    </row>
    <row r="253" spans="1:15" ht="12.75" customHeight="1" x14ac:dyDescent="0.25">
      <c r="A253" s="79"/>
      <c r="B253" s="150"/>
      <c r="C253" s="169"/>
      <c r="D253" s="185"/>
      <c r="E253" s="118"/>
      <c r="F253" s="171"/>
      <c r="G253" s="120"/>
      <c r="H253" s="120"/>
      <c r="I253" s="172"/>
      <c r="J253" s="85"/>
      <c r="K253" s="173"/>
      <c r="L253" s="173"/>
      <c r="M253" s="120"/>
      <c r="N253" s="152" t="s">
        <v>445</v>
      </c>
      <c r="O253" s="158"/>
    </row>
    <row r="254" spans="1:15" ht="12" customHeight="1" x14ac:dyDescent="0.25">
      <c r="A254" s="33"/>
      <c r="B254" s="88"/>
      <c r="C254" s="89"/>
      <c r="D254" s="174"/>
      <c r="E254" s="91"/>
      <c r="F254" s="155"/>
      <c r="G254" s="92"/>
      <c r="H254" s="92"/>
      <c r="I254" s="186"/>
      <c r="J254" s="157"/>
      <c r="K254" s="94"/>
      <c r="L254" s="94"/>
      <c r="M254" s="92" t="s">
        <v>23</v>
      </c>
      <c r="N254" s="187"/>
      <c r="O254" s="158"/>
    </row>
    <row r="255" spans="1:15" x14ac:dyDescent="0.25">
      <c r="A255" s="45">
        <v>6</v>
      </c>
      <c r="B255" s="103" t="s">
        <v>447</v>
      </c>
      <c r="C255" s="113" t="s">
        <v>14</v>
      </c>
      <c r="D255" s="161"/>
      <c r="E255" s="98" t="s">
        <v>17</v>
      </c>
      <c r="F255" s="162" t="s">
        <v>17</v>
      </c>
      <c r="G255" s="100"/>
      <c r="H255" s="100"/>
      <c r="I255" s="163" t="s">
        <v>6</v>
      </c>
      <c r="J255" s="57" t="s">
        <v>37</v>
      </c>
      <c r="K255" s="52" t="s">
        <v>73</v>
      </c>
      <c r="L255" s="101" t="s">
        <v>256</v>
      </c>
      <c r="M255" s="102" t="s">
        <v>24</v>
      </c>
      <c r="N255" s="136" t="s">
        <v>258</v>
      </c>
      <c r="O255" s="158"/>
    </row>
    <row r="256" spans="1:15" x14ac:dyDescent="0.25">
      <c r="A256" s="45"/>
      <c r="B256" s="103" t="s">
        <v>448</v>
      </c>
      <c r="C256" s="113"/>
      <c r="D256" s="161"/>
      <c r="E256" s="98"/>
      <c r="F256" s="162"/>
      <c r="G256" s="100"/>
      <c r="H256" s="100"/>
      <c r="I256" s="163"/>
      <c r="J256" s="57"/>
      <c r="K256" s="52" t="s">
        <v>74</v>
      </c>
      <c r="L256" s="101" t="s">
        <v>257</v>
      </c>
      <c r="M256" s="102"/>
      <c r="N256" s="136" t="s">
        <v>259</v>
      </c>
      <c r="O256" s="158"/>
    </row>
    <row r="257" spans="1:15" ht="11.25" customHeight="1" x14ac:dyDescent="0.25">
      <c r="A257" s="45"/>
      <c r="B257" s="103" t="s">
        <v>449</v>
      </c>
      <c r="C257" s="113" t="s">
        <v>267</v>
      </c>
      <c r="D257" s="161"/>
      <c r="E257" s="98"/>
      <c r="F257" s="162"/>
      <c r="G257" s="100"/>
      <c r="H257" s="100"/>
      <c r="I257" s="163"/>
      <c r="J257" s="57"/>
      <c r="K257" s="52" t="s">
        <v>254</v>
      </c>
      <c r="L257" s="101"/>
      <c r="M257" s="102"/>
      <c r="N257" s="136"/>
      <c r="O257" s="158"/>
    </row>
    <row r="258" spans="1:15" x14ac:dyDescent="0.25">
      <c r="A258" s="45"/>
      <c r="B258" s="103"/>
      <c r="C258" s="113" t="s">
        <v>269</v>
      </c>
      <c r="D258" s="161"/>
      <c r="E258" s="98"/>
      <c r="F258" s="162"/>
      <c r="G258" s="100"/>
      <c r="H258" s="100"/>
      <c r="I258" s="163"/>
      <c r="J258" s="57"/>
      <c r="K258" s="52" t="s">
        <v>348</v>
      </c>
      <c r="L258" s="101"/>
      <c r="M258" s="102"/>
      <c r="N258" s="136"/>
      <c r="O258" s="158"/>
    </row>
    <row r="259" spans="1:15" ht="12" customHeight="1" x14ac:dyDescent="0.25">
      <c r="A259" s="45"/>
      <c r="B259" s="103" t="s">
        <v>0</v>
      </c>
      <c r="C259" s="113" t="s">
        <v>268</v>
      </c>
      <c r="D259" s="161"/>
      <c r="E259" s="98"/>
      <c r="F259" s="162"/>
      <c r="G259" s="100"/>
      <c r="H259" s="100"/>
      <c r="I259" s="163"/>
      <c r="J259" s="57"/>
      <c r="K259" s="164"/>
      <c r="L259" s="101"/>
      <c r="M259" s="102"/>
      <c r="N259" s="136"/>
      <c r="O259" s="158"/>
    </row>
    <row r="260" spans="1:15" ht="6.75" customHeight="1" x14ac:dyDescent="0.25">
      <c r="A260" s="45"/>
      <c r="B260" s="103"/>
      <c r="C260" s="113"/>
      <c r="D260" s="161"/>
      <c r="E260" s="98"/>
      <c r="F260" s="162"/>
      <c r="G260" s="100"/>
      <c r="H260" s="100"/>
      <c r="I260" s="163"/>
      <c r="J260" s="57"/>
      <c r="K260" s="164"/>
      <c r="L260" s="101"/>
      <c r="M260" s="102"/>
      <c r="N260" s="136"/>
      <c r="O260" s="158"/>
    </row>
    <row r="261" spans="1:15" ht="17.25" customHeight="1" x14ac:dyDescent="0.25">
      <c r="A261" s="45"/>
      <c r="B261" s="56" t="s">
        <v>450</v>
      </c>
      <c r="C261" s="113" t="s">
        <v>25</v>
      </c>
      <c r="D261" s="161"/>
      <c r="E261" s="98"/>
      <c r="F261" s="162"/>
      <c r="G261" s="100"/>
      <c r="H261" s="100"/>
      <c r="I261" s="163"/>
      <c r="J261" s="57"/>
      <c r="K261" s="164"/>
      <c r="L261" s="101"/>
      <c r="M261" s="102"/>
      <c r="N261" s="95" t="s">
        <v>461</v>
      </c>
      <c r="O261" s="158"/>
    </row>
    <row r="262" spans="1:15" ht="17.25" customHeight="1" x14ac:dyDescent="0.25">
      <c r="A262" s="45"/>
      <c r="B262" s="56" t="s">
        <v>452</v>
      </c>
      <c r="C262" s="113" t="s">
        <v>453</v>
      </c>
      <c r="D262" s="161"/>
      <c r="E262" s="98"/>
      <c r="F262" s="162"/>
      <c r="G262" s="100"/>
      <c r="H262" s="100"/>
      <c r="I262" s="163"/>
      <c r="J262" s="57"/>
      <c r="K262" s="164"/>
      <c r="L262" s="101"/>
      <c r="M262" s="102"/>
      <c r="N262" s="95" t="s">
        <v>362</v>
      </c>
      <c r="O262" s="158"/>
    </row>
    <row r="263" spans="1:15" ht="12.75" customHeight="1" x14ac:dyDescent="0.25">
      <c r="A263" s="45"/>
      <c r="B263" s="56" t="s">
        <v>451</v>
      </c>
      <c r="C263" s="113" t="s">
        <v>454</v>
      </c>
      <c r="D263" s="161"/>
      <c r="E263" s="98"/>
      <c r="F263" s="162"/>
      <c r="G263" s="100"/>
      <c r="H263" s="100"/>
      <c r="I263" s="163"/>
      <c r="J263" s="57"/>
      <c r="K263" s="164"/>
      <c r="L263" s="101"/>
      <c r="M263" s="102"/>
      <c r="N263" s="56" t="s">
        <v>274</v>
      </c>
      <c r="O263" s="158"/>
    </row>
    <row r="264" spans="1:15" ht="15" customHeight="1" x14ac:dyDescent="0.25">
      <c r="A264" s="45"/>
      <c r="B264" s="103"/>
      <c r="C264" s="113" t="s">
        <v>26</v>
      </c>
      <c r="D264" s="161"/>
      <c r="E264" s="98"/>
      <c r="F264" s="162"/>
      <c r="G264" s="100"/>
      <c r="H264" s="100"/>
      <c r="I264" s="163"/>
      <c r="J264" s="57"/>
      <c r="K264" s="164"/>
      <c r="L264" s="101"/>
      <c r="M264" s="102"/>
      <c r="N264" s="138" t="s">
        <v>369</v>
      </c>
      <c r="O264" s="158"/>
    </row>
    <row r="265" spans="1:15" ht="15" customHeight="1" x14ac:dyDescent="0.25">
      <c r="A265" s="45"/>
      <c r="B265" s="56" t="s">
        <v>455</v>
      </c>
      <c r="C265" s="113" t="s">
        <v>464</v>
      </c>
      <c r="D265" s="161"/>
      <c r="E265" s="98"/>
      <c r="F265" s="162"/>
      <c r="G265" s="100"/>
      <c r="H265" s="100"/>
      <c r="I265" s="163"/>
      <c r="J265" s="57"/>
      <c r="K265" s="164"/>
      <c r="L265" s="101"/>
      <c r="M265" s="102"/>
      <c r="N265" s="138" t="s">
        <v>276</v>
      </c>
      <c r="O265" s="158"/>
    </row>
    <row r="266" spans="1:15" ht="15" customHeight="1" x14ac:dyDescent="0.25">
      <c r="A266" s="45"/>
      <c r="B266" s="56" t="s">
        <v>457</v>
      </c>
      <c r="C266" s="105" t="s">
        <v>463</v>
      </c>
      <c r="D266" s="161"/>
      <c r="E266" s="98"/>
      <c r="F266" s="162"/>
      <c r="G266" s="100"/>
      <c r="H266" s="100"/>
      <c r="I266" s="163"/>
      <c r="J266" s="57"/>
      <c r="K266" s="164"/>
      <c r="L266" s="101"/>
      <c r="M266" s="102"/>
      <c r="N266" s="138" t="s">
        <v>462</v>
      </c>
      <c r="O266" s="158"/>
    </row>
    <row r="267" spans="1:15" ht="12" customHeight="1" x14ac:dyDescent="0.25">
      <c r="A267" s="45"/>
      <c r="B267" s="56" t="s">
        <v>456</v>
      </c>
      <c r="C267" s="105"/>
      <c r="D267" s="161"/>
      <c r="E267" s="98"/>
      <c r="F267" s="162"/>
      <c r="G267" s="100"/>
      <c r="H267" s="100"/>
      <c r="I267" s="163"/>
      <c r="J267" s="57"/>
      <c r="K267" s="164"/>
      <c r="L267" s="101"/>
      <c r="M267" s="102"/>
      <c r="N267" s="138" t="s">
        <v>278</v>
      </c>
      <c r="O267" s="158"/>
    </row>
    <row r="268" spans="1:15" ht="11.25" customHeight="1" x14ac:dyDescent="0.25">
      <c r="A268" s="45"/>
      <c r="B268" s="56"/>
      <c r="C268" s="105" t="s">
        <v>470</v>
      </c>
      <c r="D268" s="161"/>
      <c r="E268" s="98"/>
      <c r="F268" s="162"/>
      <c r="G268" s="100"/>
      <c r="H268" s="100"/>
      <c r="I268" s="163"/>
      <c r="J268" s="57"/>
      <c r="K268" s="164"/>
      <c r="L268" s="101"/>
      <c r="M268" s="102"/>
      <c r="N268" s="138"/>
      <c r="O268" s="158"/>
    </row>
    <row r="269" spans="1:15" ht="15" customHeight="1" x14ac:dyDescent="0.25">
      <c r="A269" s="45"/>
      <c r="B269" s="56" t="s">
        <v>458</v>
      </c>
      <c r="C269" s="105" t="s">
        <v>282</v>
      </c>
      <c r="D269" s="161"/>
      <c r="E269" s="98"/>
      <c r="F269" s="162"/>
      <c r="G269" s="100"/>
      <c r="H269" s="100"/>
      <c r="I269" s="163"/>
      <c r="J269" s="57"/>
      <c r="K269" s="164"/>
      <c r="L269" s="101"/>
      <c r="M269" s="102"/>
      <c r="N269" s="95" t="s">
        <v>279</v>
      </c>
      <c r="O269" s="158"/>
    </row>
    <row r="270" spans="1:15" ht="15" customHeight="1" x14ac:dyDescent="0.25">
      <c r="A270" s="45"/>
      <c r="B270" s="56" t="s">
        <v>460</v>
      </c>
      <c r="C270" s="105" t="s">
        <v>471</v>
      </c>
      <c r="D270" s="161"/>
      <c r="E270" s="98"/>
      <c r="F270" s="162"/>
      <c r="G270" s="100"/>
      <c r="H270" s="100"/>
      <c r="I270" s="163"/>
      <c r="J270" s="57"/>
      <c r="K270" s="164"/>
      <c r="L270" s="101"/>
      <c r="M270" s="102"/>
      <c r="N270" s="56" t="s">
        <v>37</v>
      </c>
      <c r="O270" s="158"/>
    </row>
    <row r="271" spans="1:15" ht="17.25" customHeight="1" x14ac:dyDescent="0.25">
      <c r="A271" s="45"/>
      <c r="B271" s="56" t="s">
        <v>459</v>
      </c>
      <c r="C271" s="105"/>
      <c r="D271" s="161"/>
      <c r="E271" s="98"/>
      <c r="F271" s="162"/>
      <c r="G271" s="100"/>
      <c r="H271" s="100"/>
      <c r="I271" s="163"/>
      <c r="J271" s="57"/>
      <c r="K271" s="164"/>
      <c r="L271" s="101"/>
      <c r="M271" s="102"/>
      <c r="N271" s="136"/>
      <c r="O271" s="158"/>
    </row>
    <row r="272" spans="1:15" ht="11.25" customHeight="1" x14ac:dyDescent="0.25">
      <c r="A272" s="61"/>
      <c r="B272" s="141"/>
      <c r="C272" s="105"/>
      <c r="D272" s="161"/>
      <c r="E272" s="98"/>
      <c r="F272" s="162"/>
      <c r="G272" s="100"/>
      <c r="H272" s="100"/>
      <c r="I272" s="165"/>
      <c r="J272" s="57"/>
      <c r="K272" s="101"/>
      <c r="L272" s="101"/>
      <c r="M272" s="100"/>
      <c r="N272" s="95" t="s">
        <v>10</v>
      </c>
      <c r="O272" s="158"/>
    </row>
    <row r="273" spans="1:15" ht="12" customHeight="1" x14ac:dyDescent="0.25">
      <c r="A273" s="61"/>
      <c r="B273" s="56" t="s">
        <v>465</v>
      </c>
      <c r="C273" s="105" t="s">
        <v>472</v>
      </c>
      <c r="D273" s="161"/>
      <c r="E273" s="98"/>
      <c r="F273" s="162"/>
      <c r="G273" s="100"/>
      <c r="H273" s="100"/>
      <c r="I273" s="165"/>
      <c r="J273" s="63"/>
      <c r="K273" s="167"/>
      <c r="L273" s="167"/>
      <c r="M273" s="100"/>
      <c r="N273" s="56" t="s">
        <v>151</v>
      </c>
      <c r="O273" s="158"/>
    </row>
    <row r="274" spans="1:15" ht="12" customHeight="1" x14ac:dyDescent="0.25">
      <c r="A274" s="61"/>
      <c r="B274" s="72" t="s">
        <v>466</v>
      </c>
      <c r="C274" s="72" t="s">
        <v>473</v>
      </c>
      <c r="D274" s="112"/>
      <c r="E274" s="131"/>
      <c r="F274" s="98"/>
      <c r="G274" s="132"/>
      <c r="H274" s="100"/>
      <c r="I274" s="106"/>
      <c r="J274" s="63"/>
      <c r="K274" s="106"/>
      <c r="L274" s="108"/>
      <c r="M274" s="132"/>
      <c r="N274" s="56" t="s">
        <v>150</v>
      </c>
      <c r="O274" s="158"/>
    </row>
    <row r="275" spans="1:15" ht="12" customHeight="1" x14ac:dyDescent="0.25">
      <c r="A275" s="61"/>
      <c r="B275" s="104" t="s">
        <v>467</v>
      </c>
      <c r="C275" s="105" t="s">
        <v>475</v>
      </c>
      <c r="D275" s="161"/>
      <c r="E275" s="98"/>
      <c r="F275" s="162"/>
      <c r="G275" s="100"/>
      <c r="H275" s="100"/>
      <c r="I275" s="165"/>
      <c r="J275" s="63"/>
      <c r="K275" s="167"/>
      <c r="L275" s="167"/>
      <c r="M275" s="100"/>
      <c r="N275" s="104" t="s">
        <v>1</v>
      </c>
      <c r="O275" s="158"/>
    </row>
    <row r="276" spans="1:15" ht="12" customHeight="1" x14ac:dyDescent="0.25">
      <c r="A276" s="61"/>
      <c r="B276" s="104" t="s">
        <v>469</v>
      </c>
      <c r="C276" s="105" t="s">
        <v>474</v>
      </c>
      <c r="D276" s="161"/>
      <c r="E276" s="98"/>
      <c r="F276" s="162"/>
      <c r="G276" s="100"/>
      <c r="H276" s="100"/>
      <c r="I276" s="165"/>
      <c r="J276" s="63"/>
      <c r="K276" s="167"/>
      <c r="L276" s="167"/>
      <c r="M276" s="100"/>
      <c r="N276" s="56" t="s">
        <v>291</v>
      </c>
      <c r="O276" s="158"/>
    </row>
    <row r="277" spans="1:15" ht="9.75" customHeight="1" x14ac:dyDescent="0.25">
      <c r="A277" s="61"/>
      <c r="B277" s="104" t="s">
        <v>468</v>
      </c>
      <c r="C277" s="188"/>
      <c r="D277" s="189"/>
      <c r="E277" s="144"/>
      <c r="F277" s="190"/>
      <c r="G277" s="100"/>
      <c r="H277" s="100"/>
      <c r="I277" s="165"/>
      <c r="J277" s="63"/>
      <c r="K277" s="167"/>
      <c r="L277" s="167"/>
      <c r="M277" s="100"/>
      <c r="N277" s="56" t="s">
        <v>292</v>
      </c>
      <c r="O277" s="158"/>
    </row>
    <row r="278" spans="1:15" x14ac:dyDescent="0.25">
      <c r="A278" s="61"/>
      <c r="B278" s="56" t="s">
        <v>479</v>
      </c>
      <c r="C278" s="191"/>
      <c r="D278" s="161"/>
      <c r="E278" s="98"/>
      <c r="F278" s="162"/>
      <c r="G278" s="100"/>
      <c r="H278" s="100"/>
      <c r="I278" s="165"/>
      <c r="J278" s="63"/>
      <c r="K278" s="167"/>
      <c r="L278" s="167"/>
      <c r="M278" s="100"/>
      <c r="N278" s="56" t="s">
        <v>476</v>
      </c>
      <c r="O278" s="158"/>
    </row>
    <row r="279" spans="1:15" ht="12" customHeight="1" x14ac:dyDescent="0.25">
      <c r="A279" s="61"/>
      <c r="B279" s="56" t="s">
        <v>263</v>
      </c>
      <c r="C279" s="105"/>
      <c r="D279" s="192"/>
      <c r="E279" s="98"/>
      <c r="F279" s="162"/>
      <c r="G279" s="100"/>
      <c r="H279" s="100"/>
      <c r="I279" s="165"/>
      <c r="J279" s="63"/>
      <c r="K279" s="167"/>
      <c r="L279" s="167"/>
      <c r="M279" s="100"/>
      <c r="N279" s="56" t="s">
        <v>477</v>
      </c>
      <c r="O279" s="158"/>
    </row>
    <row r="280" spans="1:15" x14ac:dyDescent="0.25">
      <c r="A280" s="61"/>
      <c r="B280" s="56" t="s">
        <v>478</v>
      </c>
      <c r="C280" s="193"/>
      <c r="D280" s="192"/>
      <c r="E280" s="98"/>
      <c r="F280" s="162"/>
      <c r="G280" s="100"/>
      <c r="H280" s="100"/>
      <c r="I280" s="165"/>
      <c r="J280" s="63"/>
      <c r="K280" s="167"/>
      <c r="L280" s="167"/>
      <c r="M280" s="100"/>
      <c r="N280" s="104" t="s">
        <v>295</v>
      </c>
      <c r="O280" s="158"/>
    </row>
    <row r="281" spans="1:15" x14ac:dyDescent="0.25">
      <c r="A281" s="61"/>
      <c r="B281" s="56" t="s">
        <v>264</v>
      </c>
      <c r="C281" s="193"/>
      <c r="D281" s="192"/>
      <c r="E281" s="98"/>
      <c r="F281" s="162"/>
      <c r="G281" s="100"/>
      <c r="H281" s="100"/>
      <c r="I281" s="165"/>
      <c r="J281" s="63"/>
      <c r="K281" s="167"/>
      <c r="L281" s="167"/>
      <c r="M281" s="100"/>
      <c r="N281" s="104" t="s">
        <v>268</v>
      </c>
      <c r="O281" s="158"/>
    </row>
    <row r="282" spans="1:15" ht="9.75" customHeight="1" x14ac:dyDescent="0.25">
      <c r="A282" s="61"/>
      <c r="B282" s="104"/>
      <c r="C282" s="193"/>
      <c r="D282" s="192"/>
      <c r="E282" s="98"/>
      <c r="F282" s="162"/>
      <c r="G282" s="100"/>
      <c r="H282" s="100"/>
      <c r="I282" s="165"/>
      <c r="J282" s="63"/>
      <c r="K282" s="167"/>
      <c r="L282" s="167"/>
      <c r="M282" s="100"/>
      <c r="N282" s="104"/>
      <c r="O282" s="158"/>
    </row>
    <row r="283" spans="1:15" ht="12" customHeight="1" x14ac:dyDescent="0.25">
      <c r="A283" s="61"/>
      <c r="B283" s="56" t="s">
        <v>480</v>
      </c>
      <c r="C283" s="193"/>
      <c r="D283" s="192"/>
      <c r="E283" s="98"/>
      <c r="F283" s="162"/>
      <c r="G283" s="100"/>
      <c r="H283" s="100"/>
      <c r="I283" s="165"/>
      <c r="J283" s="63"/>
      <c r="K283" s="167"/>
      <c r="L283" s="167"/>
      <c r="M283" s="100"/>
      <c r="N283" s="56" t="s">
        <v>25</v>
      </c>
      <c r="O283" s="158"/>
    </row>
    <row r="284" spans="1:15" ht="10.5" customHeight="1" x14ac:dyDescent="0.25">
      <c r="A284" s="61"/>
      <c r="B284" s="56" t="s">
        <v>481</v>
      </c>
      <c r="C284" s="193"/>
      <c r="D284" s="192"/>
      <c r="E284" s="98"/>
      <c r="F284" s="162"/>
      <c r="G284" s="100"/>
      <c r="H284" s="100"/>
      <c r="I284" s="165"/>
      <c r="J284" s="63"/>
      <c r="K284" s="167"/>
      <c r="L284" s="167"/>
      <c r="M284" s="100"/>
      <c r="N284" s="56"/>
      <c r="O284" s="158"/>
    </row>
    <row r="285" spans="1:15" x14ac:dyDescent="0.25">
      <c r="A285" s="61"/>
      <c r="B285" s="104" t="s">
        <v>482</v>
      </c>
      <c r="C285" s="193"/>
      <c r="D285" s="192"/>
      <c r="E285" s="98"/>
      <c r="F285" s="162"/>
      <c r="G285" s="100"/>
      <c r="H285" s="100"/>
      <c r="I285" s="165"/>
      <c r="J285" s="63"/>
      <c r="K285" s="167"/>
      <c r="L285" s="167"/>
      <c r="M285" s="100"/>
      <c r="N285" s="56" t="s">
        <v>159</v>
      </c>
      <c r="O285" s="158"/>
    </row>
    <row r="286" spans="1:15" x14ac:dyDescent="0.25">
      <c r="A286" s="61"/>
      <c r="B286" s="104" t="s">
        <v>483</v>
      </c>
      <c r="C286" s="193"/>
      <c r="D286" s="192"/>
      <c r="E286" s="98"/>
      <c r="F286" s="162"/>
      <c r="G286" s="100"/>
      <c r="H286" s="100"/>
      <c r="I286" s="165"/>
      <c r="J286" s="63"/>
      <c r="K286" s="167"/>
      <c r="L286" s="167"/>
      <c r="M286" s="100"/>
      <c r="N286" s="56" t="s">
        <v>290</v>
      </c>
      <c r="O286" s="158"/>
    </row>
    <row r="287" spans="1:15" x14ac:dyDescent="0.25">
      <c r="A287" s="61"/>
      <c r="B287" s="104" t="s">
        <v>484</v>
      </c>
      <c r="C287" s="105"/>
      <c r="D287" s="161"/>
      <c r="E287" s="98"/>
      <c r="F287" s="162"/>
      <c r="G287" s="100"/>
      <c r="H287" s="100"/>
      <c r="I287" s="165"/>
      <c r="J287" s="63"/>
      <c r="K287" s="167"/>
      <c r="L287" s="167"/>
      <c r="M287" s="100"/>
      <c r="N287" s="56" t="s">
        <v>161</v>
      </c>
      <c r="O287" s="158"/>
    </row>
    <row r="288" spans="1:15" ht="14.25" customHeight="1" x14ac:dyDescent="0.25">
      <c r="A288" s="61"/>
      <c r="B288" s="104" t="s">
        <v>485</v>
      </c>
      <c r="C288" s="193"/>
      <c r="D288" s="192"/>
      <c r="E288" s="98"/>
      <c r="F288" s="162"/>
      <c r="G288" s="100"/>
      <c r="H288" s="100"/>
      <c r="I288" s="165"/>
      <c r="J288" s="63"/>
      <c r="K288" s="167"/>
      <c r="L288" s="167"/>
      <c r="M288" s="100"/>
      <c r="N288" s="56"/>
      <c r="O288" s="158"/>
    </row>
    <row r="289" spans="1:15" x14ac:dyDescent="0.25">
      <c r="A289" s="61"/>
      <c r="B289" s="104" t="s">
        <v>486</v>
      </c>
      <c r="C289" s="193"/>
      <c r="D289" s="192"/>
      <c r="E289" s="98"/>
      <c r="F289" s="162"/>
      <c r="G289" s="100"/>
      <c r="H289" s="100"/>
      <c r="I289" s="165"/>
      <c r="J289" s="63"/>
      <c r="K289" s="167"/>
      <c r="L289" s="167"/>
      <c r="M289" s="100"/>
      <c r="N289" s="56" t="s">
        <v>488</v>
      </c>
      <c r="O289" s="158"/>
    </row>
    <row r="290" spans="1:15" ht="12" customHeight="1" x14ac:dyDescent="0.25">
      <c r="A290" s="61"/>
      <c r="B290" s="104"/>
      <c r="C290" s="193"/>
      <c r="D290" s="192"/>
      <c r="E290" s="98"/>
      <c r="F290" s="162"/>
      <c r="G290" s="100"/>
      <c r="H290" s="100"/>
      <c r="I290" s="165"/>
      <c r="J290" s="63"/>
      <c r="K290" s="167"/>
      <c r="L290" s="167"/>
      <c r="M290" s="100"/>
      <c r="N290" s="56" t="s">
        <v>487</v>
      </c>
      <c r="O290" s="158"/>
    </row>
    <row r="291" spans="1:15" ht="12" customHeight="1" x14ac:dyDescent="0.25">
      <c r="A291" s="61"/>
      <c r="B291" s="104"/>
      <c r="C291" s="193"/>
      <c r="D291" s="192"/>
      <c r="E291" s="98"/>
      <c r="F291" s="162"/>
      <c r="G291" s="100"/>
      <c r="H291" s="100"/>
      <c r="I291" s="165"/>
      <c r="J291" s="63"/>
      <c r="K291" s="167"/>
      <c r="L291" s="167"/>
      <c r="M291" s="100"/>
      <c r="N291" s="56" t="s">
        <v>164</v>
      </c>
      <c r="O291" s="158"/>
    </row>
    <row r="292" spans="1:15" ht="12" customHeight="1" x14ac:dyDescent="0.25">
      <c r="A292" s="61"/>
      <c r="B292" s="104"/>
      <c r="C292" s="193"/>
      <c r="D292" s="192"/>
      <c r="E292" s="98"/>
      <c r="F292" s="162"/>
      <c r="G292" s="100"/>
      <c r="H292" s="100"/>
      <c r="I292" s="165"/>
      <c r="J292" s="63"/>
      <c r="K292" s="167"/>
      <c r="L292" s="167"/>
      <c r="M292" s="100"/>
      <c r="N292" s="56" t="s">
        <v>165</v>
      </c>
      <c r="O292" s="158"/>
    </row>
    <row r="293" spans="1:15" x14ac:dyDescent="0.25">
      <c r="A293" s="61"/>
      <c r="B293" s="104"/>
      <c r="C293" s="193"/>
      <c r="D293" s="192"/>
      <c r="E293" s="98"/>
      <c r="F293" s="162"/>
      <c r="G293" s="100"/>
      <c r="H293" s="100"/>
      <c r="I293" s="165"/>
      <c r="J293" s="63"/>
      <c r="K293" s="167"/>
      <c r="L293" s="167"/>
      <c r="M293" s="100"/>
      <c r="N293" s="56" t="s">
        <v>166</v>
      </c>
      <c r="O293" s="158"/>
    </row>
    <row r="294" spans="1:15" ht="11.25" customHeight="1" x14ac:dyDescent="0.25">
      <c r="A294" s="61"/>
      <c r="B294" s="104"/>
      <c r="C294" s="193"/>
      <c r="D294" s="192"/>
      <c r="E294" s="98"/>
      <c r="F294" s="162"/>
      <c r="G294" s="100"/>
      <c r="H294" s="100"/>
      <c r="I294" s="165"/>
      <c r="J294" s="63"/>
      <c r="K294" s="167"/>
      <c r="L294" s="167"/>
      <c r="M294" s="100"/>
      <c r="N294" s="56" t="s">
        <v>490</v>
      </c>
      <c r="O294" s="158"/>
    </row>
    <row r="295" spans="1:15" ht="10.5" customHeight="1" x14ac:dyDescent="0.25">
      <c r="A295" s="61"/>
      <c r="B295" s="104"/>
      <c r="C295" s="193"/>
      <c r="D295" s="192"/>
      <c r="E295" s="98"/>
      <c r="F295" s="162"/>
      <c r="G295" s="100"/>
      <c r="H295" s="100"/>
      <c r="I295" s="165"/>
      <c r="J295" s="63"/>
      <c r="K295" s="167"/>
      <c r="L295" s="167"/>
      <c r="M295" s="100"/>
      <c r="N295" s="56" t="s">
        <v>170</v>
      </c>
      <c r="O295" s="158"/>
    </row>
    <row r="296" spans="1:15" ht="12.75" customHeight="1" x14ac:dyDescent="0.25">
      <c r="A296" s="61"/>
      <c r="B296" s="104"/>
      <c r="C296" s="193"/>
      <c r="D296" s="192"/>
      <c r="E296" s="98"/>
      <c r="F296" s="162"/>
      <c r="G296" s="100"/>
      <c r="H296" s="100"/>
      <c r="I296" s="165"/>
      <c r="J296" s="63"/>
      <c r="K296" s="167"/>
      <c r="L296" s="167"/>
      <c r="M296" s="100"/>
      <c r="N296" s="56" t="s">
        <v>296</v>
      </c>
      <c r="O296" s="158"/>
    </row>
    <row r="297" spans="1:15" x14ac:dyDescent="0.25">
      <c r="A297" s="61"/>
      <c r="B297" s="104"/>
      <c r="C297" s="193"/>
      <c r="D297" s="192"/>
      <c r="E297" s="98"/>
      <c r="F297" s="162"/>
      <c r="G297" s="100"/>
      <c r="H297" s="100"/>
      <c r="I297" s="165"/>
      <c r="J297" s="63"/>
      <c r="K297" s="167"/>
      <c r="L297" s="167"/>
      <c r="M297" s="100"/>
      <c r="N297" s="56" t="s">
        <v>297</v>
      </c>
      <c r="O297" s="158"/>
    </row>
    <row r="298" spans="1:15" ht="10.5" customHeight="1" x14ac:dyDescent="0.25">
      <c r="A298" s="61"/>
      <c r="B298" s="104"/>
      <c r="C298" s="193"/>
      <c r="D298" s="192"/>
      <c r="E298" s="98"/>
      <c r="F298" s="162"/>
      <c r="G298" s="100"/>
      <c r="H298" s="100"/>
      <c r="I298" s="165"/>
      <c r="J298" s="63"/>
      <c r="K298" s="167"/>
      <c r="L298" s="167"/>
      <c r="M298" s="100"/>
      <c r="N298" s="56" t="s">
        <v>298</v>
      </c>
      <c r="O298" s="158"/>
    </row>
    <row r="299" spans="1:15" ht="12.75" customHeight="1" x14ac:dyDescent="0.25">
      <c r="A299" s="61"/>
      <c r="B299" s="104"/>
      <c r="C299" s="193"/>
      <c r="D299" s="192"/>
      <c r="E299" s="98"/>
      <c r="F299" s="162"/>
      <c r="G299" s="100"/>
      <c r="H299" s="100"/>
      <c r="I299" s="165"/>
      <c r="J299" s="63"/>
      <c r="K299" s="167"/>
      <c r="L299" s="167"/>
      <c r="M299" s="100"/>
      <c r="N299" s="56" t="s">
        <v>299</v>
      </c>
      <c r="O299" s="158"/>
    </row>
    <row r="300" spans="1:15" ht="11.25" customHeight="1" x14ac:dyDescent="0.25">
      <c r="A300" s="61"/>
      <c r="B300" s="104"/>
      <c r="C300" s="193"/>
      <c r="D300" s="192"/>
      <c r="E300" s="98"/>
      <c r="F300" s="162"/>
      <c r="G300" s="100"/>
      <c r="H300" s="100"/>
      <c r="I300" s="165"/>
      <c r="J300" s="63"/>
      <c r="K300" s="167"/>
      <c r="L300" s="167"/>
      <c r="M300" s="100"/>
      <c r="N300" s="56" t="s">
        <v>300</v>
      </c>
      <c r="O300" s="158"/>
    </row>
    <row r="301" spans="1:15" ht="11.25" customHeight="1" x14ac:dyDescent="0.25">
      <c r="A301" s="79"/>
      <c r="B301" s="115"/>
      <c r="C301" s="119"/>
      <c r="D301" s="194"/>
      <c r="E301" s="195"/>
      <c r="F301" s="196"/>
      <c r="G301" s="120"/>
      <c r="H301" s="120"/>
      <c r="I301" s="172"/>
      <c r="J301" s="85"/>
      <c r="K301" s="173"/>
      <c r="L301" s="173"/>
      <c r="M301" s="120"/>
      <c r="N301" s="152" t="s">
        <v>301</v>
      </c>
      <c r="O301" s="158"/>
    </row>
    <row r="302" spans="1:15" ht="11.25" customHeight="1" x14ac:dyDescent="0.25">
      <c r="A302" s="61"/>
      <c r="B302" s="104"/>
      <c r="C302" s="106"/>
      <c r="D302" s="197"/>
      <c r="E302" s="133"/>
      <c r="F302" s="198"/>
      <c r="G302" s="100"/>
      <c r="H302" s="100"/>
      <c r="I302" s="106"/>
      <c r="J302" s="63"/>
      <c r="K302" s="167"/>
      <c r="L302" s="167"/>
      <c r="M302" s="100"/>
      <c r="N302" s="56"/>
      <c r="O302" s="199"/>
    </row>
    <row r="303" spans="1:15" ht="30.75" customHeight="1" x14ac:dyDescent="0.25">
      <c r="A303" s="45">
        <v>7</v>
      </c>
      <c r="B303" s="103" t="s">
        <v>680</v>
      </c>
      <c r="C303" s="72" t="s">
        <v>681</v>
      </c>
      <c r="D303" s="200" t="s">
        <v>682</v>
      </c>
      <c r="E303" s="162" t="s">
        <v>17</v>
      </c>
      <c r="F303" s="162" t="s">
        <v>17</v>
      </c>
      <c r="G303" s="100"/>
      <c r="H303" s="100"/>
      <c r="I303" s="163" t="s">
        <v>6</v>
      </c>
      <c r="J303" s="201" t="s">
        <v>683</v>
      </c>
      <c r="K303" s="201" t="s">
        <v>684</v>
      </c>
      <c r="L303" s="201" t="s">
        <v>685</v>
      </c>
      <c r="M303" s="100" t="s">
        <v>686</v>
      </c>
      <c r="N303" s="56" t="s">
        <v>12</v>
      </c>
      <c r="O303" s="199"/>
    </row>
    <row r="304" spans="1:15" ht="29.25" customHeight="1" x14ac:dyDescent="0.25">
      <c r="A304" s="61"/>
      <c r="B304" s="104" t="s">
        <v>0</v>
      </c>
      <c r="C304" s="72" t="s">
        <v>687</v>
      </c>
      <c r="D304" s="200"/>
      <c r="E304" s="133"/>
      <c r="F304" s="198"/>
      <c r="G304" s="100"/>
      <c r="H304" s="100"/>
      <c r="I304" s="106"/>
      <c r="J304" s="201"/>
      <c r="K304" s="201"/>
      <c r="L304" s="201"/>
      <c r="M304" s="100" t="s">
        <v>688</v>
      </c>
      <c r="N304" s="56"/>
      <c r="O304" s="199"/>
    </row>
    <row r="305" spans="1:15" ht="20.25" customHeight="1" x14ac:dyDescent="0.25">
      <c r="A305" s="61"/>
      <c r="B305" s="104"/>
      <c r="C305" s="72" t="s">
        <v>32</v>
      </c>
      <c r="D305" s="200"/>
      <c r="E305" s="133"/>
      <c r="F305" s="198"/>
      <c r="G305" s="100"/>
      <c r="H305" s="100"/>
      <c r="I305" s="106"/>
      <c r="J305" s="63"/>
      <c r="K305" s="167"/>
      <c r="L305" s="167"/>
      <c r="M305" s="201" t="s">
        <v>689</v>
      </c>
      <c r="N305" s="56"/>
      <c r="O305" s="199"/>
    </row>
    <row r="306" spans="1:15" ht="18.75" customHeight="1" x14ac:dyDescent="0.25">
      <c r="A306" s="61"/>
      <c r="B306" s="104" t="s">
        <v>690</v>
      </c>
      <c r="C306" s="72" t="s">
        <v>691</v>
      </c>
      <c r="D306" s="200"/>
      <c r="E306" s="133"/>
      <c r="F306" s="198"/>
      <c r="G306" s="100"/>
      <c r="H306" s="100"/>
      <c r="I306" s="106"/>
      <c r="J306" s="63"/>
      <c r="K306" s="167"/>
      <c r="L306" s="167"/>
      <c r="M306" s="201"/>
      <c r="N306" s="56"/>
      <c r="O306" s="199"/>
    </row>
    <row r="307" spans="1:15" ht="78.75" customHeight="1" x14ac:dyDescent="0.25">
      <c r="A307" s="61"/>
      <c r="B307" s="104"/>
      <c r="C307" s="72"/>
      <c r="D307" s="200"/>
      <c r="E307" s="133"/>
      <c r="F307" s="198"/>
      <c r="G307" s="100"/>
      <c r="H307" s="100"/>
      <c r="I307" s="106"/>
      <c r="J307" s="63"/>
      <c r="K307" s="167"/>
      <c r="L307" s="167"/>
      <c r="M307" s="201"/>
      <c r="N307" s="56"/>
      <c r="O307" s="199"/>
    </row>
    <row r="308" spans="1:15" ht="36" x14ac:dyDescent="0.25">
      <c r="A308" s="61"/>
      <c r="B308" s="104"/>
      <c r="C308" s="72" t="s">
        <v>692</v>
      </c>
      <c r="D308" s="200"/>
      <c r="E308" s="133"/>
      <c r="F308" s="198"/>
      <c r="G308" s="100"/>
      <c r="H308" s="100"/>
      <c r="I308" s="106"/>
      <c r="J308" s="63"/>
      <c r="K308" s="167"/>
      <c r="L308" s="167"/>
      <c r="M308" s="100" t="s">
        <v>693</v>
      </c>
      <c r="N308" s="56" t="s">
        <v>694</v>
      </c>
      <c r="O308" s="199"/>
    </row>
    <row r="309" spans="1:15" ht="42" customHeight="1" x14ac:dyDescent="0.25">
      <c r="A309" s="61"/>
      <c r="B309" s="104"/>
      <c r="C309" s="72" t="s">
        <v>695</v>
      </c>
      <c r="D309" s="200"/>
      <c r="E309" s="133"/>
      <c r="F309" s="198"/>
      <c r="G309" s="100"/>
      <c r="H309" s="100"/>
      <c r="I309" s="106"/>
      <c r="J309" s="63"/>
      <c r="K309" s="167"/>
      <c r="L309" s="167" t="s">
        <v>696</v>
      </c>
      <c r="M309" s="100"/>
      <c r="N309" s="138" t="s">
        <v>697</v>
      </c>
      <c r="O309" s="199"/>
    </row>
    <row r="310" spans="1:15" ht="117.75" customHeight="1" x14ac:dyDescent="0.25">
      <c r="A310" s="61"/>
      <c r="B310" s="104"/>
      <c r="C310" s="106"/>
      <c r="D310" s="200"/>
      <c r="E310" s="133"/>
      <c r="F310" s="198"/>
      <c r="G310" s="100"/>
      <c r="H310" s="100"/>
      <c r="I310" s="106"/>
      <c r="J310" s="63"/>
      <c r="K310" s="167"/>
      <c r="L310" s="167"/>
      <c r="M310" s="100" t="s">
        <v>698</v>
      </c>
      <c r="N310" s="56"/>
      <c r="O310" s="199"/>
    </row>
    <row r="311" spans="1:15" ht="24" customHeight="1" x14ac:dyDescent="0.25">
      <c r="A311" s="61"/>
      <c r="B311" s="104"/>
      <c r="C311" s="106"/>
      <c r="D311" s="200"/>
      <c r="E311" s="133"/>
      <c r="F311" s="198"/>
      <c r="G311" s="100"/>
      <c r="H311" s="100"/>
      <c r="I311" s="106"/>
      <c r="J311" s="63"/>
      <c r="K311" s="167"/>
      <c r="L311" s="167"/>
      <c r="M311" s="100"/>
      <c r="N311" s="56"/>
      <c r="O311" s="199"/>
    </row>
    <row r="312" spans="1:15" ht="29.25" customHeight="1" x14ac:dyDescent="0.25">
      <c r="A312" s="61"/>
      <c r="B312" s="104"/>
      <c r="C312" s="106"/>
      <c r="D312" s="200"/>
      <c r="E312" s="133"/>
      <c r="F312" s="198"/>
      <c r="G312" s="100"/>
      <c r="H312" s="100"/>
      <c r="I312" s="106"/>
      <c r="J312" s="63"/>
      <c r="K312" s="167"/>
      <c r="L312" s="167"/>
      <c r="M312" s="100"/>
      <c r="N312" s="138" t="s">
        <v>699</v>
      </c>
      <c r="O312" s="199"/>
    </row>
    <row r="313" spans="1:15" ht="21.75" customHeight="1" x14ac:dyDescent="0.25">
      <c r="A313" s="202"/>
      <c r="B313" s="123"/>
      <c r="C313" s="203"/>
      <c r="D313" s="204"/>
      <c r="E313" s="205"/>
      <c r="F313" s="206"/>
      <c r="G313" s="92"/>
      <c r="H313" s="92"/>
      <c r="I313" s="203"/>
      <c r="J313" s="207"/>
      <c r="K313" s="208"/>
      <c r="L313" s="208"/>
      <c r="M313" s="92"/>
      <c r="N313" s="209"/>
      <c r="O313" s="199"/>
    </row>
    <row r="314" spans="1:15" ht="30" customHeight="1" x14ac:dyDescent="0.25">
      <c r="A314" s="45">
        <v>8</v>
      </c>
      <c r="B314" s="137" t="s">
        <v>700</v>
      </c>
      <c r="C314" s="105" t="s">
        <v>701</v>
      </c>
      <c r="D314" s="200" t="s">
        <v>682</v>
      </c>
      <c r="E314" s="98" t="s">
        <v>17</v>
      </c>
      <c r="F314" s="162" t="s">
        <v>17</v>
      </c>
      <c r="G314" s="100"/>
      <c r="H314" s="100"/>
      <c r="I314" s="163" t="s">
        <v>6</v>
      </c>
      <c r="J314" s="109" t="s">
        <v>683</v>
      </c>
      <c r="K314" s="210" t="s">
        <v>684</v>
      </c>
      <c r="L314" s="101" t="s">
        <v>685</v>
      </c>
      <c r="M314" s="136" t="s">
        <v>702</v>
      </c>
      <c r="N314" s="136" t="s">
        <v>12</v>
      </c>
      <c r="O314" s="199"/>
    </row>
    <row r="315" spans="1:15" ht="45" customHeight="1" x14ac:dyDescent="0.25">
      <c r="A315" s="61"/>
      <c r="B315" s="211" t="s">
        <v>0</v>
      </c>
      <c r="C315" s="105" t="s">
        <v>687</v>
      </c>
      <c r="D315" s="200"/>
      <c r="E315" s="98"/>
      <c r="F315" s="162"/>
      <c r="G315" s="100"/>
      <c r="H315" s="100"/>
      <c r="I315" s="165"/>
      <c r="J315" s="109"/>
      <c r="K315" s="210"/>
      <c r="L315" s="193"/>
      <c r="M315" s="212" t="s">
        <v>703</v>
      </c>
      <c r="N315" s="112"/>
      <c r="O315" s="199"/>
    </row>
    <row r="316" spans="1:15" ht="17.25" customHeight="1" x14ac:dyDescent="0.25">
      <c r="A316" s="61"/>
      <c r="B316" s="211"/>
      <c r="C316" s="105" t="s">
        <v>32</v>
      </c>
      <c r="D316" s="200"/>
      <c r="E316" s="98"/>
      <c r="F316" s="162"/>
      <c r="G316" s="100"/>
      <c r="H316" s="100"/>
      <c r="I316" s="165"/>
      <c r="J316" s="109"/>
      <c r="K316" s="109"/>
      <c r="L316" s="213"/>
      <c r="M316" s="183" t="s">
        <v>704</v>
      </c>
      <c r="N316" s="183" t="s">
        <v>705</v>
      </c>
      <c r="O316" s="199"/>
    </row>
    <row r="317" spans="1:15" ht="101.25" customHeight="1" x14ac:dyDescent="0.25">
      <c r="A317" s="61"/>
      <c r="B317" s="104" t="s">
        <v>706</v>
      </c>
      <c r="C317" s="105" t="s">
        <v>707</v>
      </c>
      <c r="D317" s="200"/>
      <c r="E317" s="98"/>
      <c r="F317" s="162"/>
      <c r="G317" s="100"/>
      <c r="H317" s="100"/>
      <c r="I317" s="165"/>
      <c r="J317" s="109"/>
      <c r="K317" s="109"/>
      <c r="L317" s="104"/>
      <c r="M317" s="104" t="s">
        <v>787</v>
      </c>
      <c r="N317" s="104" t="s">
        <v>697</v>
      </c>
      <c r="O317" s="199"/>
    </row>
    <row r="318" spans="1:15" ht="46.5" customHeight="1" x14ac:dyDescent="0.25">
      <c r="A318" s="61"/>
      <c r="B318" s="78"/>
      <c r="C318" s="105" t="s">
        <v>692</v>
      </c>
      <c r="D318" s="200"/>
      <c r="E318" s="98"/>
      <c r="F318" s="162"/>
      <c r="G318" s="100"/>
      <c r="H318" s="100"/>
      <c r="I318" s="165"/>
      <c r="J318" s="108"/>
      <c r="K318" s="108"/>
      <c r="L318" s="78"/>
      <c r="M318" s="183" t="s">
        <v>788</v>
      </c>
      <c r="N318" s="78"/>
      <c r="O318" s="199"/>
    </row>
    <row r="319" spans="1:15" ht="21" customHeight="1" x14ac:dyDescent="0.25">
      <c r="A319" s="107"/>
      <c r="B319" s="164"/>
      <c r="C319" s="191" t="s">
        <v>695</v>
      </c>
      <c r="D319" s="200"/>
      <c r="E319" s="98"/>
      <c r="F319" s="162"/>
      <c r="G319" s="100"/>
      <c r="H319" s="100"/>
      <c r="I319" s="165"/>
      <c r="J319" s="108"/>
      <c r="K319" s="108"/>
      <c r="L319" s="141"/>
      <c r="M319" s="78"/>
      <c r="N319" s="141" t="s">
        <v>789</v>
      </c>
      <c r="O319" s="199"/>
    </row>
    <row r="320" spans="1:15" ht="23.25" customHeight="1" x14ac:dyDescent="0.25">
      <c r="A320" s="214"/>
      <c r="B320" s="104"/>
      <c r="C320" s="78"/>
      <c r="D320" s="200"/>
      <c r="E320" s="98"/>
      <c r="F320" s="98"/>
      <c r="G320" s="179"/>
      <c r="H320" s="100"/>
      <c r="I320" s="108"/>
      <c r="J320" s="108"/>
      <c r="K320" s="108"/>
      <c r="L320" s="78"/>
      <c r="M320" s="141" t="s">
        <v>708</v>
      </c>
      <c r="N320" s="78"/>
      <c r="O320" s="199"/>
    </row>
    <row r="321" spans="1:15" ht="11.25" customHeight="1" x14ac:dyDescent="0.25">
      <c r="A321" s="214"/>
      <c r="B321" s="104"/>
      <c r="C321" s="78"/>
      <c r="D321" s="200"/>
      <c r="E321" s="98"/>
      <c r="F321" s="98"/>
      <c r="G321" s="179"/>
      <c r="H321" s="100"/>
      <c r="I321" s="108"/>
      <c r="J321" s="108"/>
      <c r="K321" s="108"/>
      <c r="L321" s="78"/>
      <c r="M321" s="139" t="s">
        <v>709</v>
      </c>
      <c r="N321" s="114"/>
      <c r="O321" s="199"/>
    </row>
    <row r="322" spans="1:15" ht="11.25" customHeight="1" x14ac:dyDescent="0.25">
      <c r="A322" s="107"/>
      <c r="B322" s="167"/>
      <c r="C322" s="105"/>
      <c r="D322" s="161"/>
      <c r="E322" s="98"/>
      <c r="F322" s="162"/>
      <c r="G322" s="100"/>
      <c r="H322" s="100"/>
      <c r="I322" s="165"/>
      <c r="J322" s="108"/>
      <c r="K322" s="108"/>
      <c r="L322" s="104"/>
      <c r="M322" s="78"/>
      <c r="N322" s="215"/>
      <c r="O322" s="199"/>
    </row>
    <row r="323" spans="1:15" ht="87" customHeight="1" x14ac:dyDescent="0.25">
      <c r="A323" s="61"/>
      <c r="B323" s="108"/>
      <c r="C323" s="105"/>
      <c r="D323" s="161"/>
      <c r="E323" s="98"/>
      <c r="F323" s="162"/>
      <c r="G323" s="100"/>
      <c r="H323" s="100"/>
      <c r="I323" s="165"/>
      <c r="J323" s="108"/>
      <c r="K323" s="108"/>
      <c r="L323" s="105"/>
      <c r="M323" s="216" t="s">
        <v>790</v>
      </c>
      <c r="N323" s="103"/>
      <c r="O323" s="199"/>
    </row>
    <row r="324" spans="1:15" ht="90" customHeight="1" x14ac:dyDescent="0.25">
      <c r="A324" s="61"/>
      <c r="B324" s="108"/>
      <c r="C324" s="105"/>
      <c r="D324" s="161"/>
      <c r="E324" s="98"/>
      <c r="F324" s="162"/>
      <c r="G324" s="100"/>
      <c r="H324" s="100"/>
      <c r="I324" s="165"/>
      <c r="J324" s="108"/>
      <c r="K324" s="108"/>
      <c r="L324" s="105"/>
      <c r="M324" s="104" t="s">
        <v>791</v>
      </c>
      <c r="N324" s="103"/>
      <c r="O324" s="199"/>
    </row>
    <row r="325" spans="1:15" ht="17.25" customHeight="1" x14ac:dyDescent="0.25">
      <c r="A325" s="79"/>
      <c r="B325" s="150"/>
      <c r="C325" s="217"/>
      <c r="D325" s="170"/>
      <c r="E325" s="118"/>
      <c r="F325" s="171"/>
      <c r="G325" s="120"/>
      <c r="H325" s="120"/>
      <c r="I325" s="172"/>
      <c r="J325" s="150"/>
      <c r="K325" s="150"/>
      <c r="L325" s="119"/>
      <c r="M325" s="115"/>
      <c r="N325" s="218"/>
      <c r="O325" s="199"/>
    </row>
    <row r="326" spans="1:15" ht="18.75" customHeight="1" x14ac:dyDescent="0.25">
      <c r="A326" s="219"/>
      <c r="B326" s="104"/>
      <c r="C326" s="193"/>
      <c r="D326" s="192"/>
      <c r="E326" s="98"/>
      <c r="F326" s="162"/>
      <c r="G326" s="100"/>
      <c r="H326" s="100"/>
      <c r="I326" s="105"/>
      <c r="J326" s="57"/>
      <c r="K326" s="109"/>
      <c r="L326" s="101"/>
      <c r="M326" s="100" t="s">
        <v>23</v>
      </c>
      <c r="N326" s="104"/>
      <c r="O326" s="220"/>
    </row>
    <row r="327" spans="1:15" ht="12" customHeight="1" x14ac:dyDescent="0.25">
      <c r="A327" s="45">
        <v>9</v>
      </c>
      <c r="B327" s="103" t="s">
        <v>491</v>
      </c>
      <c r="C327" s="105" t="s">
        <v>500</v>
      </c>
      <c r="D327" s="221" t="s">
        <v>668</v>
      </c>
      <c r="E327" s="98" t="s">
        <v>17</v>
      </c>
      <c r="F327" s="162" t="s">
        <v>17</v>
      </c>
      <c r="G327" s="100"/>
      <c r="H327" s="100"/>
      <c r="I327" s="99" t="s">
        <v>6</v>
      </c>
      <c r="J327" s="57" t="s">
        <v>37</v>
      </c>
      <c r="K327" s="60" t="s">
        <v>73</v>
      </c>
      <c r="L327" s="101" t="s">
        <v>256</v>
      </c>
      <c r="M327" s="102" t="s">
        <v>24</v>
      </c>
      <c r="N327" s="136" t="s">
        <v>258</v>
      </c>
      <c r="O327" s="220"/>
    </row>
    <row r="328" spans="1:15" x14ac:dyDescent="0.25">
      <c r="A328" s="45"/>
      <c r="B328" s="103" t="s">
        <v>492</v>
      </c>
      <c r="C328" s="105" t="s">
        <v>501</v>
      </c>
      <c r="D328" s="176" t="s">
        <v>669</v>
      </c>
      <c r="E328" s="98"/>
      <c r="F328" s="162"/>
      <c r="G328" s="100"/>
      <c r="H328" s="100"/>
      <c r="I328" s="99"/>
      <c r="J328" s="57"/>
      <c r="K328" s="60" t="s">
        <v>74</v>
      </c>
      <c r="L328" s="101" t="s">
        <v>257</v>
      </c>
      <c r="M328" s="102"/>
      <c r="N328" s="136" t="s">
        <v>259</v>
      </c>
      <c r="O328" s="220"/>
    </row>
    <row r="329" spans="1:15" x14ac:dyDescent="0.25">
      <c r="A329" s="45"/>
      <c r="B329" s="103" t="s">
        <v>493</v>
      </c>
      <c r="C329" s="105"/>
      <c r="D329" s="176" t="s">
        <v>670</v>
      </c>
      <c r="E329" s="98"/>
      <c r="F329" s="162"/>
      <c r="G329" s="100"/>
      <c r="H329" s="100"/>
      <c r="I329" s="99"/>
      <c r="J329" s="57"/>
      <c r="K329" s="60" t="s">
        <v>499</v>
      </c>
      <c r="L329" s="101"/>
      <c r="M329" s="102"/>
      <c r="N329" s="136"/>
      <c r="O329" s="220"/>
    </row>
    <row r="330" spans="1:15" x14ac:dyDescent="0.25">
      <c r="A330" s="45"/>
      <c r="B330" s="103" t="s">
        <v>494</v>
      </c>
      <c r="C330" s="113" t="s">
        <v>505</v>
      </c>
      <c r="D330" s="176" t="s">
        <v>671</v>
      </c>
      <c r="E330" s="98"/>
      <c r="F330" s="162"/>
      <c r="G330" s="100"/>
      <c r="H330" s="100"/>
      <c r="I330" s="99"/>
      <c r="J330" s="57"/>
      <c r="K330" s="60" t="s">
        <v>255</v>
      </c>
      <c r="L330" s="101"/>
      <c r="M330" s="102"/>
      <c r="N330" s="95"/>
      <c r="O330" s="220"/>
    </row>
    <row r="331" spans="1:15" x14ac:dyDescent="0.25">
      <c r="A331" s="45"/>
      <c r="B331" s="103" t="s">
        <v>495</v>
      </c>
      <c r="C331" s="113" t="s">
        <v>506</v>
      </c>
      <c r="D331" s="176" t="s">
        <v>659</v>
      </c>
      <c r="E331" s="98"/>
      <c r="F331" s="162"/>
      <c r="G331" s="100"/>
      <c r="H331" s="100"/>
      <c r="I331" s="99"/>
      <c r="J331" s="57"/>
      <c r="K331" s="164"/>
      <c r="L331" s="101"/>
      <c r="M331" s="102"/>
      <c r="N331" s="95"/>
      <c r="O331" s="220"/>
    </row>
    <row r="332" spans="1:15" ht="10.5" customHeight="1" x14ac:dyDescent="0.25">
      <c r="A332" s="45"/>
      <c r="B332" s="103"/>
      <c r="C332" s="113" t="s">
        <v>507</v>
      </c>
      <c r="D332" s="222" t="s">
        <v>496</v>
      </c>
      <c r="E332" s="98"/>
      <c r="F332" s="162"/>
      <c r="G332" s="100"/>
      <c r="H332" s="100"/>
      <c r="I332" s="99"/>
      <c r="J332" s="57"/>
      <c r="K332" s="164"/>
      <c r="L332" s="101"/>
      <c r="M332" s="102"/>
      <c r="N332" s="56"/>
      <c r="O332" s="220"/>
    </row>
    <row r="333" spans="1:15" x14ac:dyDescent="0.25">
      <c r="A333" s="45"/>
      <c r="B333" s="103" t="s">
        <v>0</v>
      </c>
      <c r="C333" s="105"/>
      <c r="D333" s="222" t="s">
        <v>497</v>
      </c>
      <c r="E333" s="98"/>
      <c r="F333" s="162"/>
      <c r="G333" s="100"/>
      <c r="H333" s="100"/>
      <c r="I333" s="99"/>
      <c r="J333" s="57"/>
      <c r="K333" s="164"/>
      <c r="L333" s="101"/>
      <c r="M333" s="102"/>
      <c r="N333" s="95" t="s">
        <v>461</v>
      </c>
      <c r="O333" s="220"/>
    </row>
    <row r="334" spans="1:15" x14ac:dyDescent="0.25">
      <c r="A334" s="45"/>
      <c r="B334" s="103"/>
      <c r="C334" s="105" t="s">
        <v>32</v>
      </c>
      <c r="D334" s="222" t="s">
        <v>498</v>
      </c>
      <c r="E334" s="98"/>
      <c r="F334" s="162"/>
      <c r="G334" s="100"/>
      <c r="H334" s="100"/>
      <c r="I334" s="99"/>
      <c r="J334" s="57"/>
      <c r="K334" s="164"/>
      <c r="L334" s="101"/>
      <c r="M334" s="102"/>
      <c r="N334" s="95" t="s">
        <v>362</v>
      </c>
      <c r="O334" s="220"/>
    </row>
    <row r="335" spans="1:15" x14ac:dyDescent="0.25">
      <c r="A335" s="45"/>
      <c r="B335" s="56" t="s">
        <v>502</v>
      </c>
      <c r="C335" s="105"/>
      <c r="D335" s="48" t="s">
        <v>650</v>
      </c>
      <c r="E335" s="98"/>
      <c r="F335" s="162"/>
      <c r="G335" s="100"/>
      <c r="H335" s="100"/>
      <c r="I335" s="99"/>
      <c r="J335" s="57"/>
      <c r="K335" s="164"/>
      <c r="L335" s="101"/>
      <c r="M335" s="102"/>
      <c r="N335" s="56" t="s">
        <v>274</v>
      </c>
      <c r="O335" s="220"/>
    </row>
    <row r="336" spans="1:15" ht="12" customHeight="1" x14ac:dyDescent="0.25">
      <c r="A336" s="45"/>
      <c r="B336" s="56" t="s">
        <v>504</v>
      </c>
      <c r="C336" s="113" t="s">
        <v>33</v>
      </c>
      <c r="D336" s="48" t="s">
        <v>651</v>
      </c>
      <c r="E336" s="98"/>
      <c r="F336" s="162"/>
      <c r="G336" s="100"/>
      <c r="H336" s="100"/>
      <c r="I336" s="99"/>
      <c r="J336" s="57"/>
      <c r="K336" s="164"/>
      <c r="L336" s="101"/>
      <c r="M336" s="102"/>
      <c r="N336" s="56" t="s">
        <v>369</v>
      </c>
      <c r="O336" s="220"/>
    </row>
    <row r="337" spans="1:15" ht="12" customHeight="1" x14ac:dyDescent="0.25">
      <c r="A337" s="45"/>
      <c r="B337" s="56" t="s">
        <v>503</v>
      </c>
      <c r="C337" s="105"/>
      <c r="D337" s="48" t="s">
        <v>652</v>
      </c>
      <c r="E337" s="98"/>
      <c r="F337" s="162"/>
      <c r="G337" s="100"/>
      <c r="H337" s="100"/>
      <c r="I337" s="99"/>
      <c r="J337" s="57"/>
      <c r="K337" s="164"/>
      <c r="L337" s="101"/>
      <c r="M337" s="102"/>
      <c r="N337" s="56" t="s">
        <v>276</v>
      </c>
      <c r="O337" s="220"/>
    </row>
    <row r="338" spans="1:15" ht="10.5" customHeight="1" x14ac:dyDescent="0.25">
      <c r="A338" s="45"/>
      <c r="B338" s="103"/>
      <c r="C338" s="113" t="s">
        <v>509</v>
      </c>
      <c r="D338" s="48" t="s">
        <v>653</v>
      </c>
      <c r="E338" s="98"/>
      <c r="F338" s="162"/>
      <c r="G338" s="100"/>
      <c r="H338" s="100"/>
      <c r="I338" s="99"/>
      <c r="J338" s="57"/>
      <c r="K338" s="164"/>
      <c r="L338" s="101"/>
      <c r="M338" s="102"/>
      <c r="N338" s="56" t="s">
        <v>513</v>
      </c>
      <c r="O338" s="220"/>
    </row>
    <row r="339" spans="1:15" x14ac:dyDescent="0.25">
      <c r="A339" s="45"/>
      <c r="B339" s="56" t="s">
        <v>511</v>
      </c>
      <c r="C339" s="113" t="s">
        <v>508</v>
      </c>
      <c r="D339" s="48" t="s">
        <v>672</v>
      </c>
      <c r="E339" s="98"/>
      <c r="F339" s="162"/>
      <c r="G339" s="100"/>
      <c r="H339" s="100"/>
      <c r="I339" s="99"/>
      <c r="J339" s="57"/>
      <c r="K339" s="164"/>
      <c r="L339" s="101"/>
      <c r="M339" s="102"/>
      <c r="N339" s="56" t="s">
        <v>515</v>
      </c>
      <c r="O339" s="220"/>
    </row>
    <row r="340" spans="1:15" x14ac:dyDescent="0.25">
      <c r="A340" s="45"/>
      <c r="B340" s="56" t="s">
        <v>263</v>
      </c>
      <c r="C340" s="105"/>
      <c r="D340" s="48" t="s">
        <v>673</v>
      </c>
      <c r="E340" s="98"/>
      <c r="F340" s="162"/>
      <c r="G340" s="100"/>
      <c r="H340" s="100"/>
      <c r="I340" s="99"/>
      <c r="J340" s="57"/>
      <c r="K340" s="164"/>
      <c r="L340" s="101"/>
      <c r="M340" s="102"/>
      <c r="N340" s="56" t="s">
        <v>514</v>
      </c>
      <c r="O340" s="220"/>
    </row>
    <row r="341" spans="1:15" ht="10.5" customHeight="1" x14ac:dyDescent="0.25">
      <c r="A341" s="45"/>
      <c r="B341" s="56" t="s">
        <v>478</v>
      </c>
      <c r="C341" s="113" t="s">
        <v>510</v>
      </c>
      <c r="D341" s="48" t="s">
        <v>669</v>
      </c>
      <c r="E341" s="98"/>
      <c r="F341" s="162"/>
      <c r="G341" s="100"/>
      <c r="H341" s="100"/>
      <c r="I341" s="99"/>
      <c r="J341" s="57"/>
      <c r="K341" s="164"/>
      <c r="L341" s="101"/>
      <c r="M341" s="102"/>
      <c r="N341" s="56"/>
      <c r="O341" s="220"/>
    </row>
    <row r="342" spans="1:15" ht="22.5" customHeight="1" x14ac:dyDescent="0.25">
      <c r="A342" s="45"/>
      <c r="B342" s="56" t="s">
        <v>512</v>
      </c>
      <c r="C342" s="113" t="s">
        <v>471</v>
      </c>
      <c r="D342" s="48" t="s">
        <v>674</v>
      </c>
      <c r="E342" s="98"/>
      <c r="F342" s="162"/>
      <c r="G342" s="100"/>
      <c r="H342" s="100"/>
      <c r="I342" s="99"/>
      <c r="J342" s="57"/>
      <c r="K342" s="164"/>
      <c r="L342" s="101"/>
      <c r="M342" s="102"/>
      <c r="N342" s="136" t="s">
        <v>134</v>
      </c>
      <c r="O342" s="220"/>
    </row>
    <row r="343" spans="1:15" x14ac:dyDescent="0.25">
      <c r="A343" s="45"/>
      <c r="B343" s="56"/>
      <c r="C343" s="113"/>
      <c r="D343" s="222"/>
      <c r="E343" s="98"/>
      <c r="F343" s="162"/>
      <c r="G343" s="100"/>
      <c r="H343" s="100"/>
      <c r="I343" s="99"/>
      <c r="J343" s="57"/>
      <c r="K343" s="164"/>
      <c r="L343" s="101"/>
      <c r="M343" s="102"/>
      <c r="N343" s="57" t="s">
        <v>37</v>
      </c>
      <c r="O343" s="220"/>
    </row>
    <row r="344" spans="1:15" ht="11.25" customHeight="1" x14ac:dyDescent="0.25">
      <c r="A344" s="45"/>
      <c r="B344" s="56" t="s">
        <v>516</v>
      </c>
      <c r="C344" s="113"/>
      <c r="D344" s="222"/>
      <c r="E344" s="98"/>
      <c r="F344" s="162"/>
      <c r="G344" s="100"/>
      <c r="H344" s="100"/>
      <c r="I344" s="99"/>
      <c r="J344" s="57"/>
      <c r="K344" s="164"/>
      <c r="L344" s="101"/>
      <c r="M344" s="102"/>
      <c r="N344" s="136"/>
      <c r="O344" s="220"/>
    </row>
    <row r="345" spans="1:15" ht="11.25" customHeight="1" x14ac:dyDescent="0.25">
      <c r="A345" s="45"/>
      <c r="B345" s="56" t="s">
        <v>517</v>
      </c>
      <c r="C345" s="113"/>
      <c r="D345" s="222"/>
      <c r="E345" s="98"/>
      <c r="F345" s="162"/>
      <c r="G345" s="100"/>
      <c r="H345" s="100"/>
      <c r="I345" s="99"/>
      <c r="J345" s="57"/>
      <c r="K345" s="164"/>
      <c r="L345" s="101"/>
      <c r="M345" s="102"/>
      <c r="N345" s="95" t="s">
        <v>10</v>
      </c>
      <c r="O345" s="220"/>
    </row>
    <row r="346" spans="1:15" x14ac:dyDescent="0.25">
      <c r="A346" s="45"/>
      <c r="B346" s="56" t="s">
        <v>519</v>
      </c>
      <c r="C346" s="113"/>
      <c r="D346" s="222"/>
      <c r="E346" s="98"/>
      <c r="F346" s="162"/>
      <c r="G346" s="100"/>
      <c r="H346" s="100"/>
      <c r="I346" s="99"/>
      <c r="J346" s="57"/>
      <c r="K346" s="164"/>
      <c r="L346" s="101"/>
      <c r="M346" s="102"/>
      <c r="N346" s="56" t="s">
        <v>151</v>
      </c>
      <c r="O346" s="220"/>
    </row>
    <row r="347" spans="1:15" x14ac:dyDescent="0.25">
      <c r="A347" s="45"/>
      <c r="B347" s="56" t="s">
        <v>518</v>
      </c>
      <c r="C347" s="113"/>
      <c r="D347" s="222"/>
      <c r="E347" s="98"/>
      <c r="F347" s="162"/>
      <c r="G347" s="100"/>
      <c r="H347" s="100"/>
      <c r="I347" s="99"/>
      <c r="J347" s="57"/>
      <c r="K347" s="164"/>
      <c r="L347" s="101"/>
      <c r="M347" s="102"/>
      <c r="N347" s="56" t="s">
        <v>150</v>
      </c>
      <c r="O347" s="220"/>
    </row>
    <row r="348" spans="1:15" ht="14.25" customHeight="1" x14ac:dyDescent="0.25">
      <c r="A348" s="61"/>
      <c r="B348" s="56" t="s">
        <v>520</v>
      </c>
      <c r="C348" s="105" t="s">
        <v>1</v>
      </c>
      <c r="D348" s="97"/>
      <c r="E348" s="98"/>
      <c r="F348" s="162"/>
      <c r="G348" s="100"/>
      <c r="H348" s="100"/>
      <c r="I348" s="106"/>
      <c r="J348" s="57"/>
      <c r="K348" s="109"/>
      <c r="L348" s="101"/>
      <c r="M348" s="100"/>
      <c r="N348" s="56" t="s">
        <v>291</v>
      </c>
      <c r="O348" s="220"/>
    </row>
    <row r="349" spans="1:15" ht="14.25" customHeight="1" x14ac:dyDescent="0.25">
      <c r="A349" s="61"/>
      <c r="B349" s="56" t="s">
        <v>481</v>
      </c>
      <c r="C349" s="105"/>
      <c r="D349" s="97"/>
      <c r="E349" s="98"/>
      <c r="F349" s="162"/>
      <c r="G349" s="100"/>
      <c r="H349" s="100"/>
      <c r="I349" s="106"/>
      <c r="J349" s="57"/>
      <c r="K349" s="109"/>
      <c r="L349" s="101"/>
      <c r="M349" s="100"/>
      <c r="N349" s="56" t="s">
        <v>292</v>
      </c>
      <c r="O349" s="220"/>
    </row>
    <row r="350" spans="1:15" ht="14.25" customHeight="1" x14ac:dyDescent="0.25">
      <c r="A350" s="61"/>
      <c r="B350" s="56" t="s">
        <v>521</v>
      </c>
      <c r="C350" s="105"/>
      <c r="D350" s="97"/>
      <c r="E350" s="98"/>
      <c r="F350" s="162"/>
      <c r="G350" s="100"/>
      <c r="H350" s="100"/>
      <c r="I350" s="106"/>
      <c r="J350" s="57"/>
      <c r="K350" s="109"/>
      <c r="L350" s="101"/>
      <c r="M350" s="100"/>
      <c r="N350" s="56" t="s">
        <v>476</v>
      </c>
      <c r="O350" s="220"/>
    </row>
    <row r="351" spans="1:15" ht="14.25" customHeight="1" x14ac:dyDescent="0.25">
      <c r="A351" s="61"/>
      <c r="B351" s="56" t="s">
        <v>522</v>
      </c>
      <c r="C351" s="105"/>
      <c r="D351" s="97"/>
      <c r="E351" s="98"/>
      <c r="F351" s="162"/>
      <c r="G351" s="100"/>
      <c r="H351" s="100"/>
      <c r="I351" s="106"/>
      <c r="J351" s="57"/>
      <c r="K351" s="109"/>
      <c r="L351" s="101"/>
      <c r="M351" s="100"/>
      <c r="N351" s="56" t="s">
        <v>523</v>
      </c>
      <c r="O351" s="220"/>
    </row>
    <row r="352" spans="1:15" ht="11.25" customHeight="1" x14ac:dyDescent="0.25">
      <c r="A352" s="61"/>
      <c r="B352" s="56" t="s">
        <v>484</v>
      </c>
      <c r="C352" s="105"/>
      <c r="D352" s="97"/>
      <c r="E352" s="98"/>
      <c r="F352" s="162"/>
      <c r="G352" s="100"/>
      <c r="H352" s="100"/>
      <c r="I352" s="106"/>
      <c r="J352" s="57"/>
      <c r="K352" s="109"/>
      <c r="L352" s="101"/>
      <c r="M352" s="100"/>
      <c r="N352" s="56" t="s">
        <v>295</v>
      </c>
      <c r="O352" s="220"/>
    </row>
    <row r="353" spans="1:15" ht="14.25" customHeight="1" x14ac:dyDescent="0.25">
      <c r="A353" s="61"/>
      <c r="B353" s="59" t="s">
        <v>485</v>
      </c>
      <c r="C353" s="161"/>
      <c r="D353" s="97"/>
      <c r="E353" s="223"/>
      <c r="F353" s="223"/>
      <c r="G353" s="224"/>
      <c r="H353" s="224"/>
      <c r="I353" s="165"/>
      <c r="J353" s="73"/>
      <c r="K353" s="165"/>
      <c r="L353" s="165"/>
      <c r="M353" s="224"/>
      <c r="N353" s="56" t="s">
        <v>268</v>
      </c>
      <c r="O353" s="220"/>
    </row>
    <row r="354" spans="1:15" ht="10.5" customHeight="1" x14ac:dyDescent="0.25">
      <c r="A354" s="107"/>
      <c r="B354" s="56" t="s">
        <v>486</v>
      </c>
      <c r="C354" s="96"/>
      <c r="D354" s="112"/>
      <c r="E354" s="98"/>
      <c r="F354" s="98"/>
      <c r="G354" s="100"/>
      <c r="H354" s="100"/>
      <c r="I354" s="106"/>
      <c r="J354" s="63"/>
      <c r="K354" s="108"/>
      <c r="L354" s="167"/>
      <c r="M354" s="100"/>
      <c r="N354" s="104"/>
      <c r="O354" s="220"/>
    </row>
    <row r="355" spans="1:15" ht="9.75" customHeight="1" x14ac:dyDescent="0.25">
      <c r="A355" s="61"/>
      <c r="B355" s="104"/>
      <c r="C355" s="96"/>
      <c r="D355" s="112"/>
      <c r="E355" s="98"/>
      <c r="F355" s="98"/>
      <c r="G355" s="100"/>
      <c r="H355" s="100"/>
      <c r="I355" s="106"/>
      <c r="J355" s="63"/>
      <c r="K355" s="108"/>
      <c r="L355" s="167"/>
      <c r="M355" s="100"/>
      <c r="N355" s="56" t="s">
        <v>25</v>
      </c>
      <c r="O355" s="220"/>
    </row>
    <row r="356" spans="1:15" s="230" customFormat="1" ht="12" customHeight="1" x14ac:dyDescent="0.25">
      <c r="A356" s="225"/>
      <c r="B356" s="56" t="s">
        <v>524</v>
      </c>
      <c r="C356" s="110"/>
      <c r="D356" s="176"/>
      <c r="E356" s="226"/>
      <c r="F356" s="226"/>
      <c r="G356" s="56"/>
      <c r="H356" s="56"/>
      <c r="I356" s="227"/>
      <c r="J356" s="228"/>
      <c r="K356" s="228"/>
      <c r="L356" s="229"/>
      <c r="M356" s="56"/>
      <c r="N356" s="103"/>
      <c r="O356" s="220"/>
    </row>
    <row r="357" spans="1:15" s="230" customFormat="1" x14ac:dyDescent="0.25">
      <c r="A357" s="231"/>
      <c r="B357" s="56" t="s">
        <v>525</v>
      </c>
      <c r="C357" s="176"/>
      <c r="D357" s="176"/>
      <c r="E357" s="226"/>
      <c r="F357" s="226"/>
      <c r="G357" s="56"/>
      <c r="H357" s="56"/>
      <c r="I357" s="227"/>
      <c r="J357" s="228"/>
      <c r="K357" s="228"/>
      <c r="L357" s="229"/>
      <c r="M357" s="56"/>
      <c r="N357" s="104" t="s">
        <v>159</v>
      </c>
      <c r="O357" s="220"/>
    </row>
    <row r="358" spans="1:15" s="230" customFormat="1" ht="22.5" customHeight="1" x14ac:dyDescent="0.25">
      <c r="A358" s="231"/>
      <c r="B358" s="56" t="s">
        <v>526</v>
      </c>
      <c r="C358" s="232"/>
      <c r="D358" s="233"/>
      <c r="E358" s="226"/>
      <c r="F358" s="226"/>
      <c r="G358" s="56"/>
      <c r="H358" s="56"/>
      <c r="I358" s="227"/>
      <c r="J358" s="228"/>
      <c r="K358" s="228"/>
      <c r="L358" s="229"/>
      <c r="M358" s="56"/>
      <c r="N358" s="104" t="s">
        <v>290</v>
      </c>
      <c r="O358" s="220"/>
    </row>
    <row r="359" spans="1:15" s="230" customFormat="1" ht="12" customHeight="1" x14ac:dyDescent="0.25">
      <c r="A359" s="231"/>
      <c r="B359" s="56" t="s">
        <v>527</v>
      </c>
      <c r="C359" s="232"/>
      <c r="D359" s="233"/>
      <c r="E359" s="226"/>
      <c r="F359" s="226"/>
      <c r="G359" s="56"/>
      <c r="H359" s="56"/>
      <c r="I359" s="227"/>
      <c r="J359" s="228"/>
      <c r="K359" s="228"/>
      <c r="L359" s="229"/>
      <c r="M359" s="56"/>
      <c r="N359" s="56" t="s">
        <v>161</v>
      </c>
      <c r="O359" s="220"/>
    </row>
    <row r="360" spans="1:15" s="230" customFormat="1" ht="10.5" customHeight="1" x14ac:dyDescent="0.25">
      <c r="A360" s="231"/>
      <c r="B360" s="56" t="s">
        <v>528</v>
      </c>
      <c r="C360" s="227"/>
      <c r="D360" s="234"/>
      <c r="E360" s="235"/>
      <c r="F360" s="235"/>
      <c r="G360" s="56"/>
      <c r="H360" s="56"/>
      <c r="I360" s="227"/>
      <c r="J360" s="228"/>
      <c r="K360" s="228"/>
      <c r="L360" s="229"/>
      <c r="M360" s="56"/>
      <c r="N360" s="56"/>
      <c r="O360" s="220"/>
    </row>
    <row r="361" spans="1:15" s="230" customFormat="1" ht="11.25" customHeight="1" x14ac:dyDescent="0.25">
      <c r="A361" s="231"/>
      <c r="B361" s="56"/>
      <c r="C361" s="227"/>
      <c r="D361" s="234"/>
      <c r="E361" s="235"/>
      <c r="F361" s="235"/>
      <c r="G361" s="56"/>
      <c r="H361" s="56"/>
      <c r="I361" s="227"/>
      <c r="J361" s="228"/>
      <c r="K361" s="228"/>
      <c r="L361" s="229"/>
      <c r="M361" s="56"/>
      <c r="N361" s="56" t="s">
        <v>488</v>
      </c>
      <c r="O361" s="220"/>
    </row>
    <row r="362" spans="1:15" s="230" customFormat="1" x14ac:dyDescent="0.25">
      <c r="A362" s="231"/>
      <c r="B362" s="56" t="s">
        <v>237</v>
      </c>
      <c r="C362" s="227"/>
      <c r="D362" s="234"/>
      <c r="E362" s="235"/>
      <c r="F362" s="235"/>
      <c r="G362" s="56"/>
      <c r="H362" s="56"/>
      <c r="I362" s="227"/>
      <c r="J362" s="228"/>
      <c r="K362" s="228"/>
      <c r="L362" s="229"/>
      <c r="M362" s="56"/>
      <c r="N362" s="56" t="s">
        <v>487</v>
      </c>
      <c r="O362" s="220"/>
    </row>
    <row r="363" spans="1:15" s="230" customFormat="1" x14ac:dyDescent="0.25">
      <c r="A363" s="231"/>
      <c r="B363" s="56" t="s">
        <v>238</v>
      </c>
      <c r="C363" s="227"/>
      <c r="D363" s="234"/>
      <c r="E363" s="235"/>
      <c r="F363" s="235"/>
      <c r="G363" s="56"/>
      <c r="H363" s="56"/>
      <c r="I363" s="227"/>
      <c r="J363" s="228"/>
      <c r="K363" s="228"/>
      <c r="L363" s="229"/>
      <c r="M363" s="56"/>
      <c r="N363" s="236"/>
      <c r="O363" s="220"/>
    </row>
    <row r="364" spans="1:15" s="230" customFormat="1" x14ac:dyDescent="0.25">
      <c r="A364" s="231"/>
      <c r="B364" s="56" t="s">
        <v>353</v>
      </c>
      <c r="C364" s="227"/>
      <c r="D364" s="234"/>
      <c r="E364" s="235"/>
      <c r="F364" s="235"/>
      <c r="G364" s="56"/>
      <c r="H364" s="56"/>
      <c r="I364" s="227"/>
      <c r="J364" s="228"/>
      <c r="K364" s="228"/>
      <c r="L364" s="229"/>
      <c r="M364" s="56"/>
      <c r="N364" s="56" t="s">
        <v>164</v>
      </c>
      <c r="O364" s="220"/>
    </row>
    <row r="365" spans="1:15" x14ac:dyDescent="0.25">
      <c r="A365" s="61"/>
      <c r="B365" s="65"/>
      <c r="C365" s="140"/>
      <c r="D365" s="237"/>
      <c r="E365" s="51"/>
      <c r="F365" s="51"/>
      <c r="G365" s="53"/>
      <c r="H365" s="53"/>
      <c r="I365" s="140"/>
      <c r="J365" s="63"/>
      <c r="K365" s="63"/>
      <c r="L365" s="70"/>
      <c r="M365" s="53"/>
      <c r="N365" s="56" t="s">
        <v>165</v>
      </c>
      <c r="O365" s="220"/>
    </row>
    <row r="366" spans="1:15" x14ac:dyDescent="0.25">
      <c r="A366" s="61"/>
      <c r="B366" s="65"/>
      <c r="C366" s="140"/>
      <c r="D366" s="237"/>
      <c r="E366" s="51"/>
      <c r="F366" s="51"/>
      <c r="G366" s="53"/>
      <c r="H366" s="53"/>
      <c r="I366" s="140"/>
      <c r="J366" s="63"/>
      <c r="K366" s="63"/>
      <c r="L366" s="70"/>
      <c r="M366" s="53"/>
      <c r="N366" s="56" t="s">
        <v>489</v>
      </c>
      <c r="O366" s="220"/>
    </row>
    <row r="367" spans="1:15" x14ac:dyDescent="0.25">
      <c r="A367" s="61"/>
      <c r="B367" s="65"/>
      <c r="C367" s="140"/>
      <c r="D367" s="237"/>
      <c r="E367" s="51"/>
      <c r="F367" s="51"/>
      <c r="G367" s="53"/>
      <c r="H367" s="53"/>
      <c r="I367" s="140"/>
      <c r="J367" s="63"/>
      <c r="K367" s="63"/>
      <c r="L367" s="70"/>
      <c r="M367" s="53"/>
      <c r="N367" s="56" t="s">
        <v>167</v>
      </c>
      <c r="O367" s="220"/>
    </row>
    <row r="368" spans="1:15" x14ac:dyDescent="0.25">
      <c r="A368" s="61"/>
      <c r="B368" s="65"/>
      <c r="C368" s="140"/>
      <c r="D368" s="237"/>
      <c r="E368" s="51"/>
      <c r="F368" s="51"/>
      <c r="G368" s="53"/>
      <c r="H368" s="53"/>
      <c r="I368" s="140"/>
      <c r="J368" s="63"/>
      <c r="K368" s="63"/>
      <c r="L368" s="70"/>
      <c r="M368" s="53"/>
      <c r="N368" s="56" t="s">
        <v>296</v>
      </c>
      <c r="O368" s="220"/>
    </row>
    <row r="369" spans="1:15" ht="12.75" customHeight="1" x14ac:dyDescent="0.25">
      <c r="A369" s="61"/>
      <c r="B369" s="65"/>
      <c r="C369" s="140"/>
      <c r="D369" s="237"/>
      <c r="E369" s="51"/>
      <c r="F369" s="51"/>
      <c r="G369" s="53"/>
      <c r="H369" s="53"/>
      <c r="I369" s="140"/>
      <c r="J369" s="63"/>
      <c r="K369" s="63"/>
      <c r="L369" s="70"/>
      <c r="M369" s="53"/>
      <c r="N369" s="56" t="s">
        <v>583</v>
      </c>
      <c r="O369" s="220"/>
    </row>
    <row r="370" spans="1:15" ht="13.5" customHeight="1" x14ac:dyDescent="0.25">
      <c r="A370" s="61"/>
      <c r="B370" s="65"/>
      <c r="C370" s="140"/>
      <c r="D370" s="237"/>
      <c r="E370" s="51"/>
      <c r="F370" s="51"/>
      <c r="G370" s="53"/>
      <c r="H370" s="53"/>
      <c r="I370" s="140"/>
      <c r="J370" s="63"/>
      <c r="K370" s="63"/>
      <c r="L370" s="70"/>
      <c r="M370" s="53"/>
      <c r="N370" s="176" t="s">
        <v>174</v>
      </c>
      <c r="O370" s="220"/>
    </row>
    <row r="371" spans="1:15" ht="12" customHeight="1" x14ac:dyDescent="0.25">
      <c r="A371" s="61"/>
      <c r="B371" s="65"/>
      <c r="C371" s="140"/>
      <c r="D371" s="237"/>
      <c r="E371" s="51"/>
      <c r="F371" s="51"/>
      <c r="G371" s="53"/>
      <c r="H371" s="53"/>
      <c r="I371" s="140"/>
      <c r="J371" s="63"/>
      <c r="K371" s="63"/>
      <c r="L371" s="70"/>
      <c r="M371" s="53"/>
      <c r="N371" s="176" t="s">
        <v>584</v>
      </c>
      <c r="O371" s="220"/>
    </row>
    <row r="372" spans="1:15" ht="12.75" customHeight="1" x14ac:dyDescent="0.25">
      <c r="A372" s="79"/>
      <c r="B372" s="238"/>
      <c r="C372" s="151"/>
      <c r="D372" s="181"/>
      <c r="E372" s="239"/>
      <c r="F372" s="239"/>
      <c r="G372" s="87"/>
      <c r="H372" s="87"/>
      <c r="I372" s="151"/>
      <c r="J372" s="85"/>
      <c r="K372" s="85"/>
      <c r="L372" s="86"/>
      <c r="M372" s="87"/>
      <c r="N372" s="240" t="s">
        <v>585</v>
      </c>
      <c r="O372" s="220"/>
    </row>
    <row r="373" spans="1:15" ht="24" customHeight="1" x14ac:dyDescent="0.25">
      <c r="A373" s="45">
        <v>10</v>
      </c>
      <c r="B373" s="103" t="s">
        <v>710</v>
      </c>
      <c r="C373" s="105" t="s">
        <v>711</v>
      </c>
      <c r="D373" s="112"/>
      <c r="E373" s="98" t="s">
        <v>17</v>
      </c>
      <c r="F373" s="223" t="s">
        <v>17</v>
      </c>
      <c r="G373" s="100"/>
      <c r="H373" s="100"/>
      <c r="I373" s="133" t="s">
        <v>6</v>
      </c>
      <c r="J373" s="101" t="s">
        <v>683</v>
      </c>
      <c r="K373" s="210" t="s">
        <v>684</v>
      </c>
      <c r="L373" s="101" t="s">
        <v>685</v>
      </c>
      <c r="M373" s="136" t="s">
        <v>702</v>
      </c>
      <c r="N373" s="136" t="s">
        <v>12</v>
      </c>
      <c r="O373" s="220"/>
    </row>
    <row r="374" spans="1:15" ht="32.25" customHeight="1" x14ac:dyDescent="0.25">
      <c r="A374" s="61"/>
      <c r="B374" s="141" t="s">
        <v>0</v>
      </c>
      <c r="C374" s="105" t="s">
        <v>687</v>
      </c>
      <c r="D374" s="112"/>
      <c r="E374" s="98"/>
      <c r="F374" s="223"/>
      <c r="G374" s="100"/>
      <c r="H374" s="100"/>
      <c r="I374" s="108"/>
      <c r="J374" s="101"/>
      <c r="K374" s="210"/>
      <c r="L374" s="135"/>
      <c r="M374" s="212" t="s">
        <v>688</v>
      </c>
      <c r="N374" s="104"/>
      <c r="O374" s="220"/>
    </row>
    <row r="375" spans="1:15" ht="27.75" customHeight="1" x14ac:dyDescent="0.25">
      <c r="A375" s="61"/>
      <c r="B375" s="103"/>
      <c r="C375" s="188" t="s">
        <v>32</v>
      </c>
      <c r="D375" s="112"/>
      <c r="E375" s="98"/>
      <c r="F375" s="223"/>
      <c r="G375" s="100"/>
      <c r="H375" s="100"/>
      <c r="I375" s="108"/>
      <c r="J375" s="101"/>
      <c r="K375" s="109"/>
      <c r="L375" s="135"/>
      <c r="M375" s="100"/>
      <c r="N375" s="103" t="s">
        <v>694</v>
      </c>
      <c r="O375" s="220"/>
    </row>
    <row r="376" spans="1:15" ht="45" customHeight="1" x14ac:dyDescent="0.25">
      <c r="A376" s="61"/>
      <c r="B376" s="104" t="s">
        <v>712</v>
      </c>
      <c r="C376" s="105" t="s">
        <v>713</v>
      </c>
      <c r="D376" s="112"/>
      <c r="E376" s="98"/>
      <c r="F376" s="223"/>
      <c r="G376" s="100"/>
      <c r="H376" s="100"/>
      <c r="I376" s="108"/>
      <c r="J376" s="167"/>
      <c r="K376" s="108"/>
      <c r="L376" s="106"/>
      <c r="M376" s="210" t="s">
        <v>714</v>
      </c>
      <c r="N376" s="210" t="s">
        <v>697</v>
      </c>
      <c r="O376" s="220"/>
    </row>
    <row r="377" spans="1:15" ht="77.25" customHeight="1" x14ac:dyDescent="0.25">
      <c r="A377" s="61"/>
      <c r="B377" s="104" t="s">
        <v>715</v>
      </c>
      <c r="C377" s="105" t="s">
        <v>692</v>
      </c>
      <c r="D377" s="112"/>
      <c r="E377" s="98"/>
      <c r="F377" s="223"/>
      <c r="G377" s="100"/>
      <c r="H377" s="100"/>
      <c r="I377" s="108"/>
      <c r="J377" s="167"/>
      <c r="K377" s="108"/>
      <c r="L377" s="106"/>
      <c r="M377" s="210"/>
      <c r="N377" s="210"/>
      <c r="O377" s="220"/>
    </row>
    <row r="378" spans="1:15" ht="22.5" customHeight="1" x14ac:dyDescent="0.25">
      <c r="A378" s="61"/>
      <c r="B378" s="104" t="s">
        <v>716</v>
      </c>
      <c r="C378" s="191" t="s">
        <v>717</v>
      </c>
      <c r="D378" s="112"/>
      <c r="E378" s="98"/>
      <c r="F378" s="223"/>
      <c r="G378" s="100"/>
      <c r="H378" s="100"/>
      <c r="I378" s="108"/>
      <c r="J378" s="167"/>
      <c r="K378" s="108"/>
      <c r="L378" s="106"/>
      <c r="M378" s="100"/>
      <c r="N378" s="100"/>
      <c r="O378" s="220"/>
    </row>
    <row r="379" spans="1:15" ht="51.75" customHeight="1" x14ac:dyDescent="0.25">
      <c r="A379" s="61"/>
      <c r="B379" s="104" t="s">
        <v>718</v>
      </c>
      <c r="C379" s="105" t="s">
        <v>719</v>
      </c>
      <c r="D379" s="112"/>
      <c r="E379" s="98"/>
      <c r="F379" s="223"/>
      <c r="G379" s="100"/>
      <c r="H379" s="100"/>
      <c r="I379" s="108"/>
      <c r="J379" s="167"/>
      <c r="K379" s="108"/>
      <c r="L379" s="106"/>
      <c r="M379" s="103" t="s">
        <v>788</v>
      </c>
      <c r="N379" s="100" t="s">
        <v>792</v>
      </c>
      <c r="O379" s="220"/>
    </row>
    <row r="380" spans="1:15" ht="42" customHeight="1" x14ac:dyDescent="0.25">
      <c r="A380" s="61"/>
      <c r="B380" s="104" t="s">
        <v>720</v>
      </c>
      <c r="C380" s="105"/>
      <c r="D380" s="112"/>
      <c r="E380" s="98"/>
      <c r="F380" s="223"/>
      <c r="G380" s="100"/>
      <c r="H380" s="100"/>
      <c r="I380" s="108"/>
      <c r="J380" s="167"/>
      <c r="K380" s="108"/>
      <c r="L380" s="106"/>
      <c r="M380" s="210" t="s">
        <v>791</v>
      </c>
      <c r="N380" s="103"/>
      <c r="O380" s="220"/>
    </row>
    <row r="381" spans="1:15" ht="60.75" customHeight="1" x14ac:dyDescent="0.25">
      <c r="A381" s="79"/>
      <c r="B381" s="241" t="s">
        <v>721</v>
      </c>
      <c r="C381" s="115"/>
      <c r="D381" s="117"/>
      <c r="E381" s="118"/>
      <c r="F381" s="242"/>
      <c r="G381" s="120"/>
      <c r="H381" s="120"/>
      <c r="I381" s="150"/>
      <c r="J381" s="173"/>
      <c r="K381" s="150"/>
      <c r="L381" s="119"/>
      <c r="M381" s="243"/>
      <c r="N381" s="244"/>
      <c r="O381" s="220"/>
    </row>
    <row r="382" spans="1:15" ht="11.25" customHeight="1" x14ac:dyDescent="0.25">
      <c r="A382" s="245">
        <v>11</v>
      </c>
      <c r="B382" s="246" t="s">
        <v>529</v>
      </c>
      <c r="C382" s="175" t="s">
        <v>500</v>
      </c>
      <c r="D382" s="247" t="s">
        <v>60</v>
      </c>
      <c r="E382" s="91" t="s">
        <v>17</v>
      </c>
      <c r="F382" s="91" t="s">
        <v>17</v>
      </c>
      <c r="G382" s="92"/>
      <c r="H382" s="92"/>
      <c r="I382" s="248" t="s">
        <v>6</v>
      </c>
      <c r="J382" s="157" t="s">
        <v>37</v>
      </c>
      <c r="K382" s="249" t="s">
        <v>73</v>
      </c>
      <c r="L382" s="94" t="s">
        <v>256</v>
      </c>
      <c r="M382" s="250" t="s">
        <v>24</v>
      </c>
      <c r="N382" s="251" t="s">
        <v>258</v>
      </c>
      <c r="O382" s="44"/>
    </row>
    <row r="383" spans="1:15" ht="10.5" customHeight="1" x14ac:dyDescent="0.25">
      <c r="A383" s="45"/>
      <c r="B383" s="46" t="s">
        <v>530</v>
      </c>
      <c r="C383" s="72" t="s">
        <v>501</v>
      </c>
      <c r="D383" s="176" t="s">
        <v>675</v>
      </c>
      <c r="E383" s="98"/>
      <c r="F383" s="98"/>
      <c r="G383" s="100"/>
      <c r="H383" s="100"/>
      <c r="I383" s="99"/>
      <c r="J383" s="57"/>
      <c r="K383" s="52" t="s">
        <v>74</v>
      </c>
      <c r="L383" s="101" t="s">
        <v>257</v>
      </c>
      <c r="M383" s="102"/>
      <c r="N383" s="136" t="s">
        <v>259</v>
      </c>
      <c r="O383" s="44"/>
    </row>
    <row r="384" spans="1:15" ht="9.75" customHeight="1" x14ac:dyDescent="0.25">
      <c r="A384" s="45"/>
      <c r="B384" s="46" t="s">
        <v>531</v>
      </c>
      <c r="C384" s="72" t="s">
        <v>267</v>
      </c>
      <c r="D384" s="222" t="s">
        <v>676</v>
      </c>
      <c r="E384" s="98"/>
      <c r="F384" s="98"/>
      <c r="G384" s="100"/>
      <c r="H384" s="100"/>
      <c r="I384" s="99"/>
      <c r="J384" s="57"/>
      <c r="K384" s="52" t="s">
        <v>499</v>
      </c>
      <c r="L384" s="101"/>
      <c r="M384" s="102"/>
      <c r="N384" s="136"/>
      <c r="O384" s="44"/>
    </row>
    <row r="385" spans="1:15" ht="9.75" customHeight="1" x14ac:dyDescent="0.25">
      <c r="A385" s="45"/>
      <c r="B385" s="252" t="s">
        <v>532</v>
      </c>
      <c r="C385" s="72" t="s">
        <v>63</v>
      </c>
      <c r="D385" s="176" t="s">
        <v>670</v>
      </c>
      <c r="E385" s="98"/>
      <c r="F385" s="98"/>
      <c r="G385" s="100"/>
      <c r="H385" s="100"/>
      <c r="I385" s="99"/>
      <c r="J385" s="57"/>
      <c r="K385" s="101" t="s">
        <v>533</v>
      </c>
      <c r="L385" s="101"/>
      <c r="M385" s="102"/>
      <c r="N385" s="136"/>
      <c r="O385" s="44"/>
    </row>
    <row r="386" spans="1:15" ht="10.5" customHeight="1" x14ac:dyDescent="0.25">
      <c r="A386" s="45"/>
      <c r="B386" s="252" t="s">
        <v>15</v>
      </c>
      <c r="C386" s="72" t="s">
        <v>268</v>
      </c>
      <c r="D386" s="176" t="s">
        <v>671</v>
      </c>
      <c r="E386" s="98"/>
      <c r="F386" s="98"/>
      <c r="G386" s="100"/>
      <c r="H386" s="100"/>
      <c r="I386" s="99"/>
      <c r="J386" s="57"/>
      <c r="K386" s="101"/>
      <c r="L386" s="101"/>
      <c r="M386" s="102"/>
      <c r="N386" s="136" t="s">
        <v>461</v>
      </c>
      <c r="O386" s="44"/>
    </row>
    <row r="387" spans="1:15" ht="9.75" customHeight="1" x14ac:dyDescent="0.25">
      <c r="A387" s="45"/>
      <c r="B387" s="59" t="s">
        <v>534</v>
      </c>
      <c r="C387" s="72" t="s">
        <v>32</v>
      </c>
      <c r="D387" s="176" t="s">
        <v>659</v>
      </c>
      <c r="E387" s="98"/>
      <c r="F387" s="98"/>
      <c r="G387" s="100"/>
      <c r="H387" s="100"/>
      <c r="I387" s="99"/>
      <c r="J387" s="57"/>
      <c r="K387" s="101"/>
      <c r="L387" s="101"/>
      <c r="M387" s="102"/>
      <c r="N387" s="103" t="s">
        <v>362</v>
      </c>
      <c r="O387" s="44"/>
    </row>
    <row r="388" spans="1:15" ht="11.25" customHeight="1" x14ac:dyDescent="0.25">
      <c r="A388" s="45"/>
      <c r="B388" s="59" t="s">
        <v>535</v>
      </c>
      <c r="C388" s="72"/>
      <c r="D388" s="222" t="s">
        <v>496</v>
      </c>
      <c r="E388" s="98"/>
      <c r="F388" s="98"/>
      <c r="G388" s="100"/>
      <c r="H388" s="100"/>
      <c r="I388" s="99"/>
      <c r="J388" s="57"/>
      <c r="K388" s="101"/>
      <c r="L388" s="101"/>
      <c r="M388" s="102"/>
      <c r="N388" s="56" t="s">
        <v>274</v>
      </c>
      <c r="O388" s="44"/>
    </row>
    <row r="389" spans="1:15" ht="10.5" customHeight="1" x14ac:dyDescent="0.25">
      <c r="A389" s="45"/>
      <c r="B389" s="59" t="s">
        <v>536</v>
      </c>
      <c r="C389" s="72" t="s">
        <v>34</v>
      </c>
      <c r="D389" s="222" t="s">
        <v>497</v>
      </c>
      <c r="E389" s="98"/>
      <c r="F389" s="98"/>
      <c r="G389" s="100"/>
      <c r="H389" s="100"/>
      <c r="I389" s="99"/>
      <c r="J389" s="57"/>
      <c r="K389" s="101"/>
      <c r="L389" s="101"/>
      <c r="M389" s="102"/>
      <c r="N389" s="56" t="s">
        <v>369</v>
      </c>
      <c r="O389" s="44"/>
    </row>
    <row r="390" spans="1:15" ht="9.75" customHeight="1" x14ac:dyDescent="0.25">
      <c r="A390" s="45"/>
      <c r="B390" s="59"/>
      <c r="C390" s="72"/>
      <c r="D390" s="222" t="s">
        <v>498</v>
      </c>
      <c r="E390" s="98"/>
      <c r="F390" s="98"/>
      <c r="G390" s="100"/>
      <c r="H390" s="100"/>
      <c r="I390" s="99"/>
      <c r="J390" s="57"/>
      <c r="K390" s="101"/>
      <c r="L390" s="101"/>
      <c r="M390" s="102"/>
      <c r="N390" s="56" t="s">
        <v>276</v>
      </c>
      <c r="O390" s="44"/>
    </row>
    <row r="391" spans="1:15" ht="10.5" customHeight="1" x14ac:dyDescent="0.25">
      <c r="A391" s="45"/>
      <c r="B391" s="59" t="s">
        <v>262</v>
      </c>
      <c r="C391" s="59" t="s">
        <v>574</v>
      </c>
      <c r="D391" s="48" t="s">
        <v>650</v>
      </c>
      <c r="E391" s="98"/>
      <c r="F391" s="98"/>
      <c r="G391" s="100"/>
      <c r="H391" s="100"/>
      <c r="I391" s="99"/>
      <c r="J391" s="57"/>
      <c r="K391" s="101"/>
      <c r="L391" s="101"/>
      <c r="M391" s="102"/>
      <c r="N391" s="56" t="s">
        <v>513</v>
      </c>
      <c r="O391" s="44"/>
    </row>
    <row r="392" spans="1:15" ht="11.25" customHeight="1" x14ac:dyDescent="0.25">
      <c r="A392" s="45"/>
      <c r="B392" s="59" t="s">
        <v>263</v>
      </c>
      <c r="C392" s="59" t="s">
        <v>127</v>
      </c>
      <c r="D392" s="48" t="s">
        <v>651</v>
      </c>
      <c r="E392" s="98"/>
      <c r="F392" s="98"/>
      <c r="G392" s="100"/>
      <c r="H392" s="100"/>
      <c r="I392" s="99"/>
      <c r="J392" s="57"/>
      <c r="K392" s="101"/>
      <c r="L392" s="101"/>
      <c r="M392" s="102"/>
      <c r="N392" s="56" t="s">
        <v>537</v>
      </c>
      <c r="O392" s="44"/>
    </row>
    <row r="393" spans="1:15" ht="9.75" customHeight="1" x14ac:dyDescent="0.25">
      <c r="A393" s="45"/>
      <c r="B393" s="59" t="s">
        <v>586</v>
      </c>
      <c r="C393" s="72"/>
      <c r="D393" s="48" t="s">
        <v>652</v>
      </c>
      <c r="E393" s="98"/>
      <c r="F393" s="98"/>
      <c r="G393" s="100"/>
      <c r="H393" s="100"/>
      <c r="I393" s="99"/>
      <c r="J393" s="57"/>
      <c r="K393" s="101"/>
      <c r="L393" s="101"/>
      <c r="M393" s="102"/>
      <c r="N393" s="136"/>
      <c r="O393" s="44"/>
    </row>
    <row r="394" spans="1:15" ht="12" customHeight="1" x14ac:dyDescent="0.25">
      <c r="A394" s="45"/>
      <c r="B394" s="59" t="s">
        <v>512</v>
      </c>
      <c r="C394" s="72" t="s">
        <v>356</v>
      </c>
      <c r="D394" s="48" t="s">
        <v>653</v>
      </c>
      <c r="E394" s="98"/>
      <c r="F394" s="98"/>
      <c r="G394" s="100"/>
      <c r="H394" s="100"/>
      <c r="I394" s="99"/>
      <c r="J394" s="57"/>
      <c r="K394" s="101"/>
      <c r="L394" s="101"/>
      <c r="M394" s="102"/>
      <c r="N394" s="136" t="s">
        <v>134</v>
      </c>
      <c r="O394" s="44"/>
    </row>
    <row r="395" spans="1:15" ht="11.25" customHeight="1" x14ac:dyDescent="0.25">
      <c r="A395" s="45"/>
      <c r="B395" s="252"/>
      <c r="C395" s="72" t="s">
        <v>283</v>
      </c>
      <c r="D395" s="48" t="s">
        <v>654</v>
      </c>
      <c r="E395" s="98"/>
      <c r="F395" s="98"/>
      <c r="G395" s="100"/>
      <c r="H395" s="100"/>
      <c r="I395" s="99"/>
      <c r="J395" s="57"/>
      <c r="K395" s="101"/>
      <c r="L395" s="101"/>
      <c r="M395" s="102"/>
      <c r="N395" s="56" t="s">
        <v>37</v>
      </c>
      <c r="O395" s="44"/>
    </row>
    <row r="396" spans="1:15" ht="10.5" customHeight="1" x14ac:dyDescent="0.25">
      <c r="A396" s="45"/>
      <c r="B396" s="59" t="s">
        <v>542</v>
      </c>
      <c r="C396" s="72"/>
      <c r="D396" s="48" t="s">
        <v>655</v>
      </c>
      <c r="E396" s="98"/>
      <c r="F396" s="98"/>
      <c r="G396" s="100"/>
      <c r="H396" s="100"/>
      <c r="I396" s="99"/>
      <c r="J396" s="57"/>
      <c r="K396" s="101"/>
      <c r="L396" s="101"/>
      <c r="M396" s="102"/>
      <c r="N396" s="136"/>
      <c r="O396" s="44"/>
    </row>
    <row r="397" spans="1:15" ht="11.25" customHeight="1" x14ac:dyDescent="0.25">
      <c r="A397" s="45"/>
      <c r="B397" s="59" t="s">
        <v>560</v>
      </c>
      <c r="C397" s="72"/>
      <c r="D397" s="48" t="s">
        <v>662</v>
      </c>
      <c r="E397" s="98"/>
      <c r="F397" s="98"/>
      <c r="G397" s="100"/>
      <c r="H397" s="100"/>
      <c r="I397" s="99"/>
      <c r="J397" s="57"/>
      <c r="K397" s="101"/>
      <c r="L397" s="101"/>
      <c r="M397" s="102"/>
      <c r="N397" s="136"/>
      <c r="O397" s="44"/>
    </row>
    <row r="398" spans="1:15" ht="9.75" customHeight="1" x14ac:dyDescent="0.25">
      <c r="A398" s="45"/>
      <c r="B398" s="59" t="s">
        <v>561</v>
      </c>
      <c r="C398" s="72"/>
      <c r="D398" s="48" t="s">
        <v>70</v>
      </c>
      <c r="E398" s="98"/>
      <c r="F398" s="98"/>
      <c r="G398" s="100"/>
      <c r="H398" s="100"/>
      <c r="I398" s="99"/>
      <c r="J398" s="57"/>
      <c r="K398" s="101"/>
      <c r="L398" s="101"/>
      <c r="M398" s="102"/>
      <c r="N398" s="95" t="s">
        <v>10</v>
      </c>
      <c r="O398" s="44"/>
    </row>
    <row r="399" spans="1:15" ht="12.75" customHeight="1" x14ac:dyDescent="0.25">
      <c r="A399" s="61"/>
      <c r="B399" s="59" t="s">
        <v>562</v>
      </c>
      <c r="C399" s="72"/>
      <c r="D399" s="176"/>
      <c r="E399" s="98"/>
      <c r="F399" s="98"/>
      <c r="G399" s="100"/>
      <c r="H399" s="100"/>
      <c r="I399" s="106"/>
      <c r="J399" s="57"/>
      <c r="K399" s="109"/>
      <c r="L399" s="101"/>
      <c r="M399" s="100"/>
      <c r="N399" s="56" t="s">
        <v>151</v>
      </c>
      <c r="O399" s="44"/>
    </row>
    <row r="400" spans="1:15" ht="9.75" customHeight="1" x14ac:dyDescent="0.25">
      <c r="A400" s="61"/>
      <c r="B400" s="252"/>
      <c r="C400" s="72"/>
      <c r="D400" s="176"/>
      <c r="E400" s="98"/>
      <c r="F400" s="98"/>
      <c r="G400" s="100"/>
      <c r="H400" s="100"/>
      <c r="I400" s="106"/>
      <c r="J400" s="63"/>
      <c r="K400" s="108"/>
      <c r="L400" s="167"/>
      <c r="M400" s="100"/>
      <c r="N400" s="56" t="s">
        <v>150</v>
      </c>
      <c r="O400" s="44"/>
    </row>
    <row r="401" spans="1:15" ht="9" customHeight="1" x14ac:dyDescent="0.25">
      <c r="A401" s="61"/>
      <c r="B401" s="72" t="s">
        <v>543</v>
      </c>
      <c r="C401" s="72"/>
      <c r="D401" s="176"/>
      <c r="E401" s="98"/>
      <c r="F401" s="98"/>
      <c r="G401" s="100"/>
      <c r="H401" s="100"/>
      <c r="I401" s="106"/>
      <c r="J401" s="63"/>
      <c r="K401" s="108"/>
      <c r="L401" s="167"/>
      <c r="M401" s="100"/>
      <c r="N401" s="56" t="s">
        <v>538</v>
      </c>
      <c r="O401" s="44"/>
    </row>
    <row r="402" spans="1:15" ht="12.75" customHeight="1" x14ac:dyDescent="0.25">
      <c r="A402" s="61"/>
      <c r="B402" s="72" t="s">
        <v>202</v>
      </c>
      <c r="C402" s="72"/>
      <c r="D402" s="176"/>
      <c r="E402" s="98"/>
      <c r="F402" s="98"/>
      <c r="G402" s="100"/>
      <c r="H402" s="100"/>
      <c r="I402" s="106"/>
      <c r="J402" s="63"/>
      <c r="K402" s="108"/>
      <c r="L402" s="167"/>
      <c r="M402" s="100"/>
      <c r="N402" s="56" t="s">
        <v>539</v>
      </c>
      <c r="O402" s="44"/>
    </row>
    <row r="403" spans="1:15" ht="10.5" customHeight="1" x14ac:dyDescent="0.25">
      <c r="A403" s="61"/>
      <c r="B403" s="59" t="s">
        <v>563</v>
      </c>
      <c r="C403" s="72"/>
      <c r="D403" s="176"/>
      <c r="E403" s="98"/>
      <c r="F403" s="98"/>
      <c r="G403" s="100"/>
      <c r="H403" s="100"/>
      <c r="I403" s="106"/>
      <c r="J403" s="63"/>
      <c r="K403" s="108"/>
      <c r="L403" s="167"/>
      <c r="M403" s="100"/>
      <c r="N403" s="104" t="s">
        <v>293</v>
      </c>
      <c r="O403" s="44"/>
    </row>
    <row r="404" spans="1:15" ht="21.75" customHeight="1" x14ac:dyDescent="0.25">
      <c r="A404" s="61"/>
      <c r="B404" s="72" t="s">
        <v>544</v>
      </c>
      <c r="C404" s="72"/>
      <c r="D404" s="112"/>
      <c r="E404" s="98"/>
      <c r="F404" s="98"/>
      <c r="G404" s="100"/>
      <c r="H404" s="100"/>
      <c r="I404" s="106"/>
      <c r="J404" s="63"/>
      <c r="K404" s="108"/>
      <c r="L404" s="167"/>
      <c r="M404" s="100"/>
      <c r="N404" s="56" t="s">
        <v>294</v>
      </c>
      <c r="O404" s="44"/>
    </row>
    <row r="405" spans="1:15" ht="10.5" customHeight="1" x14ac:dyDescent="0.25">
      <c r="A405" s="61"/>
      <c r="B405" s="72"/>
      <c r="C405" s="72"/>
      <c r="D405" s="112"/>
      <c r="E405" s="162"/>
      <c r="F405" s="162"/>
      <c r="G405" s="179"/>
      <c r="H405" s="179"/>
      <c r="I405" s="106"/>
      <c r="J405" s="63"/>
      <c r="K405" s="167"/>
      <c r="L405" s="167"/>
      <c r="M405" s="179"/>
      <c r="N405" s="60" t="s">
        <v>540</v>
      </c>
      <c r="O405" s="44"/>
    </row>
    <row r="406" spans="1:15" ht="11.25" customHeight="1" x14ac:dyDescent="0.25">
      <c r="A406" s="61"/>
      <c r="B406" s="72" t="s">
        <v>545</v>
      </c>
      <c r="C406" s="72"/>
      <c r="D406" s="112"/>
      <c r="E406" s="162"/>
      <c r="F406" s="162"/>
      <c r="G406" s="179"/>
      <c r="H406" s="179"/>
      <c r="I406" s="106"/>
      <c r="J406" s="63"/>
      <c r="K406" s="167"/>
      <c r="L406" s="167"/>
      <c r="M406" s="179"/>
      <c r="N406" s="104" t="s">
        <v>541</v>
      </c>
      <c r="O406" s="44"/>
    </row>
    <row r="407" spans="1:15" ht="12.75" customHeight="1" x14ac:dyDescent="0.25">
      <c r="A407" s="61"/>
      <c r="B407" s="72" t="s">
        <v>546</v>
      </c>
      <c r="C407" s="72"/>
      <c r="D407" s="112"/>
      <c r="E407" s="162"/>
      <c r="F407" s="162"/>
      <c r="G407" s="179"/>
      <c r="H407" s="179"/>
      <c r="I407" s="106"/>
      <c r="J407" s="63"/>
      <c r="K407" s="167"/>
      <c r="L407" s="167"/>
      <c r="M407" s="179"/>
      <c r="N407" s="60"/>
      <c r="O407" s="44"/>
    </row>
    <row r="408" spans="1:15" ht="11.25" customHeight="1" x14ac:dyDescent="0.25">
      <c r="A408" s="61"/>
      <c r="B408" s="59" t="s">
        <v>558</v>
      </c>
      <c r="C408" s="72"/>
      <c r="D408" s="112"/>
      <c r="E408" s="162"/>
      <c r="F408" s="162"/>
      <c r="G408" s="179"/>
      <c r="H408" s="179"/>
      <c r="I408" s="106"/>
      <c r="J408" s="63"/>
      <c r="K408" s="167"/>
      <c r="L408" s="167"/>
      <c r="M408" s="179"/>
      <c r="N408" s="60" t="s">
        <v>25</v>
      </c>
      <c r="O408" s="44"/>
    </row>
    <row r="409" spans="1:15" ht="9" customHeight="1" x14ac:dyDescent="0.25">
      <c r="A409" s="61"/>
      <c r="B409" s="72" t="s">
        <v>559</v>
      </c>
      <c r="C409" s="72"/>
      <c r="D409" s="112"/>
      <c r="E409" s="162"/>
      <c r="F409" s="162"/>
      <c r="G409" s="179"/>
      <c r="H409" s="179"/>
      <c r="I409" s="106"/>
      <c r="J409" s="63"/>
      <c r="K409" s="167"/>
      <c r="L409" s="167"/>
      <c r="M409" s="179"/>
      <c r="N409" s="60"/>
      <c r="O409" s="44"/>
    </row>
    <row r="410" spans="1:15" ht="12" customHeight="1" x14ac:dyDescent="0.25">
      <c r="A410" s="61"/>
      <c r="B410" s="72"/>
      <c r="C410" s="72"/>
      <c r="D410" s="112"/>
      <c r="E410" s="162"/>
      <c r="F410" s="162"/>
      <c r="G410" s="179"/>
      <c r="H410" s="179"/>
      <c r="I410" s="106"/>
      <c r="J410" s="63"/>
      <c r="K410" s="167"/>
      <c r="L410" s="167"/>
      <c r="M410" s="179"/>
      <c r="N410" s="60" t="s">
        <v>159</v>
      </c>
      <c r="O410" s="44"/>
    </row>
    <row r="411" spans="1:15" ht="10.5" customHeight="1" x14ac:dyDescent="0.25">
      <c r="A411" s="61"/>
      <c r="B411" s="72" t="s">
        <v>547</v>
      </c>
      <c r="C411" s="72"/>
      <c r="D411" s="112"/>
      <c r="E411" s="162"/>
      <c r="F411" s="162"/>
      <c r="G411" s="179"/>
      <c r="H411" s="179"/>
      <c r="I411" s="106"/>
      <c r="J411" s="63"/>
      <c r="K411" s="167"/>
      <c r="L411" s="167"/>
      <c r="M411" s="179"/>
      <c r="N411" s="60" t="s">
        <v>290</v>
      </c>
      <c r="O411" s="44"/>
    </row>
    <row r="412" spans="1:15" ht="11.25" customHeight="1" x14ac:dyDescent="0.25">
      <c r="A412" s="61"/>
      <c r="B412" s="72" t="s">
        <v>546</v>
      </c>
      <c r="C412" s="72"/>
      <c r="D412" s="112"/>
      <c r="E412" s="162"/>
      <c r="F412" s="162"/>
      <c r="G412" s="179"/>
      <c r="H412" s="179"/>
      <c r="I412" s="106"/>
      <c r="J412" s="63"/>
      <c r="K412" s="167"/>
      <c r="L412" s="167"/>
      <c r="M412" s="179"/>
      <c r="N412" s="60" t="s">
        <v>161</v>
      </c>
      <c r="O412" s="44"/>
    </row>
    <row r="413" spans="1:15" ht="10.5" customHeight="1" x14ac:dyDescent="0.25">
      <c r="A413" s="61"/>
      <c r="B413" s="72" t="s">
        <v>549</v>
      </c>
      <c r="C413" s="72"/>
      <c r="D413" s="112"/>
      <c r="E413" s="162"/>
      <c r="F413" s="162"/>
      <c r="G413" s="179"/>
      <c r="H413" s="179"/>
      <c r="I413" s="106"/>
      <c r="J413" s="63"/>
      <c r="K413" s="167"/>
      <c r="L413" s="167"/>
      <c r="M413" s="179"/>
      <c r="N413" s="60"/>
      <c r="O413" s="44"/>
    </row>
    <row r="414" spans="1:15" ht="11.25" customHeight="1" x14ac:dyDescent="0.25">
      <c r="A414" s="61"/>
      <c r="B414" s="72" t="s">
        <v>548</v>
      </c>
      <c r="C414" s="252"/>
      <c r="D414" s="160"/>
      <c r="E414" s="98"/>
      <c r="F414" s="98"/>
      <c r="G414" s="100"/>
      <c r="H414" s="100"/>
      <c r="I414" s="106"/>
      <c r="J414" s="63"/>
      <c r="K414" s="108"/>
      <c r="L414" s="167"/>
      <c r="M414" s="100"/>
      <c r="N414" s="56" t="s">
        <v>550</v>
      </c>
      <c r="O414" s="44"/>
    </row>
    <row r="415" spans="1:15" ht="9" customHeight="1" x14ac:dyDescent="0.25">
      <c r="A415" s="61"/>
      <c r="B415" s="72"/>
      <c r="C415" s="252"/>
      <c r="D415" s="160"/>
      <c r="E415" s="98"/>
      <c r="F415" s="98"/>
      <c r="G415" s="100"/>
      <c r="H415" s="100"/>
      <c r="I415" s="106"/>
      <c r="J415" s="63"/>
      <c r="K415" s="108"/>
      <c r="L415" s="167"/>
      <c r="M415" s="100"/>
      <c r="N415" s="104" t="s">
        <v>551</v>
      </c>
      <c r="O415" s="44"/>
    </row>
    <row r="416" spans="1:15" ht="9" customHeight="1" x14ac:dyDescent="0.25">
      <c r="A416" s="61"/>
      <c r="B416" s="72" t="s">
        <v>564</v>
      </c>
      <c r="C416" s="252"/>
      <c r="D416" s="160"/>
      <c r="E416" s="98"/>
      <c r="F416" s="98"/>
      <c r="G416" s="100"/>
      <c r="H416" s="100"/>
      <c r="I416" s="106"/>
      <c r="J416" s="63"/>
      <c r="K416" s="108"/>
      <c r="L416" s="167"/>
      <c r="M416" s="100"/>
      <c r="N416" s="104"/>
      <c r="O416" s="44"/>
    </row>
    <row r="417" spans="1:15" ht="11.25" customHeight="1" x14ac:dyDescent="0.25">
      <c r="A417" s="61"/>
      <c r="B417" s="72" t="s">
        <v>566</v>
      </c>
      <c r="C417" s="252"/>
      <c r="D417" s="160"/>
      <c r="E417" s="98"/>
      <c r="F417" s="98"/>
      <c r="G417" s="100"/>
      <c r="H417" s="100"/>
      <c r="I417" s="106"/>
      <c r="J417" s="63"/>
      <c r="K417" s="108"/>
      <c r="L417" s="167"/>
      <c r="M417" s="100"/>
      <c r="N417" s="104" t="s">
        <v>552</v>
      </c>
      <c r="O417" s="44"/>
    </row>
    <row r="418" spans="1:15" ht="11.25" customHeight="1" x14ac:dyDescent="0.25">
      <c r="A418" s="61"/>
      <c r="B418" s="72" t="s">
        <v>565</v>
      </c>
      <c r="C418" s="252"/>
      <c r="D418" s="160"/>
      <c r="E418" s="98"/>
      <c r="F418" s="98"/>
      <c r="G418" s="100"/>
      <c r="H418" s="100"/>
      <c r="I418" s="106"/>
      <c r="J418" s="63"/>
      <c r="K418" s="108"/>
      <c r="L418" s="167"/>
      <c r="M418" s="100"/>
      <c r="N418" s="104" t="s">
        <v>553</v>
      </c>
      <c r="O418" s="44"/>
    </row>
    <row r="419" spans="1:15" ht="9.75" customHeight="1" x14ac:dyDescent="0.25">
      <c r="A419" s="61"/>
      <c r="B419" s="72"/>
      <c r="C419" s="252"/>
      <c r="D419" s="160"/>
      <c r="E419" s="98"/>
      <c r="F419" s="98"/>
      <c r="G419" s="100"/>
      <c r="H419" s="100"/>
      <c r="I419" s="106"/>
      <c r="J419" s="63"/>
      <c r="K419" s="108"/>
      <c r="L419" s="167"/>
      <c r="M419" s="100"/>
      <c r="N419" s="104" t="s">
        <v>489</v>
      </c>
      <c r="O419" s="44"/>
    </row>
    <row r="420" spans="1:15" ht="12" customHeight="1" x14ac:dyDescent="0.25">
      <c r="A420" s="61"/>
      <c r="B420" s="72" t="s">
        <v>567</v>
      </c>
      <c r="C420" s="252"/>
      <c r="D420" s="160"/>
      <c r="E420" s="98"/>
      <c r="F420" s="98"/>
      <c r="G420" s="100"/>
      <c r="H420" s="100"/>
      <c r="I420" s="106"/>
      <c r="J420" s="63"/>
      <c r="K420" s="108"/>
      <c r="L420" s="167"/>
      <c r="M420" s="100"/>
      <c r="N420" s="56" t="s">
        <v>167</v>
      </c>
      <c r="O420" s="44"/>
    </row>
    <row r="421" spans="1:15" ht="11.25" customHeight="1" x14ac:dyDescent="0.25">
      <c r="A421" s="61"/>
      <c r="B421" s="72" t="s">
        <v>233</v>
      </c>
      <c r="C421" s="252"/>
      <c r="D421" s="160"/>
      <c r="E421" s="98"/>
      <c r="F421" s="98"/>
      <c r="G421" s="100"/>
      <c r="H421" s="100"/>
      <c r="I421" s="106"/>
      <c r="J421" s="63"/>
      <c r="K421" s="108"/>
      <c r="L421" s="167"/>
      <c r="M421" s="100"/>
      <c r="N421" s="104"/>
      <c r="O421" s="44"/>
    </row>
    <row r="422" spans="1:15" ht="11.25" customHeight="1" x14ac:dyDescent="0.25">
      <c r="A422" s="61"/>
      <c r="B422" s="72" t="s">
        <v>568</v>
      </c>
      <c r="C422" s="252"/>
      <c r="D422" s="160"/>
      <c r="E422" s="98"/>
      <c r="F422" s="98"/>
      <c r="G422" s="100"/>
      <c r="H422" s="100"/>
      <c r="I422" s="106"/>
      <c r="J422" s="63"/>
      <c r="K422" s="108"/>
      <c r="L422" s="167"/>
      <c r="M422" s="100"/>
      <c r="N422" s="104" t="s">
        <v>296</v>
      </c>
      <c r="O422" s="44"/>
    </row>
    <row r="423" spans="1:15" ht="11.25" customHeight="1" x14ac:dyDescent="0.25">
      <c r="A423" s="61"/>
      <c r="B423" s="72" t="s">
        <v>569</v>
      </c>
      <c r="C423" s="252"/>
      <c r="D423" s="160"/>
      <c r="E423" s="98"/>
      <c r="F423" s="98"/>
      <c r="G423" s="100"/>
      <c r="H423" s="100"/>
      <c r="I423" s="106"/>
      <c r="J423" s="63"/>
      <c r="K423" s="108"/>
      <c r="L423" s="167"/>
      <c r="M423" s="100"/>
      <c r="N423" s="104" t="s">
        <v>554</v>
      </c>
      <c r="O423" s="44"/>
    </row>
    <row r="424" spans="1:15" ht="10.5" customHeight="1" x14ac:dyDescent="0.25">
      <c r="A424" s="61"/>
      <c r="B424" s="72" t="s">
        <v>570</v>
      </c>
      <c r="C424" s="252"/>
      <c r="D424" s="160"/>
      <c r="E424" s="98"/>
      <c r="F424" s="98"/>
      <c r="G424" s="100"/>
      <c r="H424" s="100"/>
      <c r="I424" s="106"/>
      <c r="J424" s="63"/>
      <c r="K424" s="108"/>
      <c r="L424" s="167"/>
      <c r="M424" s="100"/>
      <c r="N424" s="104" t="s">
        <v>298</v>
      </c>
      <c r="O424" s="44"/>
    </row>
    <row r="425" spans="1:15" ht="9.75" customHeight="1" x14ac:dyDescent="0.25">
      <c r="A425" s="61"/>
      <c r="B425" s="72" t="s">
        <v>571</v>
      </c>
      <c r="C425" s="46"/>
      <c r="D425" s="160"/>
      <c r="E425" s="98"/>
      <c r="F425" s="98"/>
      <c r="G425" s="100"/>
      <c r="H425" s="100"/>
      <c r="I425" s="106"/>
      <c r="J425" s="63"/>
      <c r="K425" s="108"/>
      <c r="L425" s="167"/>
      <c r="M425" s="100"/>
      <c r="N425" s="104" t="s">
        <v>555</v>
      </c>
      <c r="O425" s="44"/>
    </row>
    <row r="426" spans="1:15" ht="12" customHeight="1" x14ac:dyDescent="0.25">
      <c r="A426" s="61"/>
      <c r="B426" s="72" t="s">
        <v>572</v>
      </c>
      <c r="C426" s="252"/>
      <c r="D426" s="160"/>
      <c r="E426" s="98"/>
      <c r="F426" s="98"/>
      <c r="G426" s="100"/>
      <c r="H426" s="100"/>
      <c r="I426" s="106"/>
      <c r="J426" s="63"/>
      <c r="K426" s="108"/>
      <c r="L426" s="167"/>
      <c r="M426" s="100"/>
      <c r="N426" s="56" t="s">
        <v>556</v>
      </c>
      <c r="O426" s="44"/>
    </row>
    <row r="427" spans="1:15" ht="9" customHeight="1" x14ac:dyDescent="0.25">
      <c r="A427" s="61"/>
      <c r="B427" s="72" t="s">
        <v>573</v>
      </c>
      <c r="C427" s="165"/>
      <c r="D427" s="253"/>
      <c r="E427" s="133"/>
      <c r="F427" s="133"/>
      <c r="G427" s="100"/>
      <c r="H427" s="100"/>
      <c r="I427" s="106"/>
      <c r="J427" s="63"/>
      <c r="K427" s="108"/>
      <c r="L427" s="167"/>
      <c r="M427" s="100"/>
      <c r="N427" s="104" t="s">
        <v>557</v>
      </c>
      <c r="O427" s="44"/>
    </row>
    <row r="428" spans="1:15" ht="10.5" customHeight="1" x14ac:dyDescent="0.25">
      <c r="A428" s="61"/>
      <c r="B428" s="72" t="s">
        <v>480</v>
      </c>
      <c r="C428" s="165"/>
      <c r="D428" s="253"/>
      <c r="E428" s="133"/>
      <c r="F428" s="133"/>
      <c r="G428" s="100"/>
      <c r="H428" s="100"/>
      <c r="I428" s="106"/>
      <c r="J428" s="63"/>
      <c r="K428" s="108"/>
      <c r="L428" s="167"/>
      <c r="M428" s="100"/>
      <c r="N428" s="216"/>
      <c r="O428" s="44"/>
    </row>
    <row r="429" spans="1:15" ht="10.5" customHeight="1" x14ac:dyDescent="0.25">
      <c r="A429" s="61"/>
      <c r="B429" s="72" t="s">
        <v>575</v>
      </c>
      <c r="C429" s="165"/>
      <c r="D429" s="253"/>
      <c r="E429" s="133"/>
      <c r="F429" s="133"/>
      <c r="G429" s="100"/>
      <c r="H429" s="100"/>
      <c r="I429" s="106"/>
      <c r="J429" s="63"/>
      <c r="K429" s="108"/>
      <c r="L429" s="167"/>
      <c r="M429" s="100"/>
      <c r="N429" s="216"/>
      <c r="O429" s="44"/>
    </row>
    <row r="430" spans="1:15" ht="10.5" customHeight="1" x14ac:dyDescent="0.25">
      <c r="A430" s="61"/>
      <c r="B430" s="72" t="s">
        <v>576</v>
      </c>
      <c r="C430" s="165"/>
      <c r="D430" s="253"/>
      <c r="E430" s="133"/>
      <c r="F430" s="133"/>
      <c r="G430" s="100"/>
      <c r="H430" s="100"/>
      <c r="I430" s="106"/>
      <c r="J430" s="63"/>
      <c r="K430" s="108"/>
      <c r="L430" s="167"/>
      <c r="M430" s="100"/>
      <c r="N430" s="216"/>
      <c r="O430" s="44"/>
    </row>
    <row r="431" spans="1:15" ht="9.75" customHeight="1" x14ac:dyDescent="0.25">
      <c r="A431" s="61"/>
      <c r="B431" s="72" t="s">
        <v>577</v>
      </c>
      <c r="C431" s="165"/>
      <c r="D431" s="253"/>
      <c r="E431" s="133"/>
      <c r="F431" s="133"/>
      <c r="G431" s="100"/>
      <c r="H431" s="100"/>
      <c r="I431" s="106"/>
      <c r="J431" s="63"/>
      <c r="K431" s="108"/>
      <c r="L431" s="167"/>
      <c r="M431" s="100"/>
      <c r="N431" s="216"/>
      <c r="O431" s="44"/>
    </row>
    <row r="432" spans="1:15" ht="11.25" customHeight="1" x14ac:dyDescent="0.25">
      <c r="A432" s="61"/>
      <c r="B432" s="72" t="s">
        <v>578</v>
      </c>
      <c r="C432" s="165"/>
      <c r="D432" s="253"/>
      <c r="E432" s="133"/>
      <c r="F432" s="133"/>
      <c r="G432" s="100"/>
      <c r="H432" s="100"/>
      <c r="I432" s="106"/>
      <c r="J432" s="63"/>
      <c r="K432" s="108"/>
      <c r="L432" s="167"/>
      <c r="M432" s="100"/>
      <c r="N432" s="104"/>
      <c r="O432" s="44"/>
    </row>
    <row r="433" spans="1:17" ht="10.5" customHeight="1" x14ac:dyDescent="0.25">
      <c r="A433" s="61"/>
      <c r="B433" s="72" t="s">
        <v>579</v>
      </c>
      <c r="C433" s="165"/>
      <c r="D433" s="253"/>
      <c r="E433" s="133"/>
      <c r="F433" s="133"/>
      <c r="G433" s="100"/>
      <c r="H433" s="100"/>
      <c r="I433" s="106"/>
      <c r="J433" s="63"/>
      <c r="K433" s="108"/>
      <c r="L433" s="167"/>
      <c r="M433" s="100"/>
      <c r="N433" s="104"/>
      <c r="O433" s="44"/>
    </row>
    <row r="434" spans="1:17" ht="9.75" customHeight="1" x14ac:dyDescent="0.25">
      <c r="A434" s="61"/>
      <c r="B434" s="72" t="s">
        <v>524</v>
      </c>
      <c r="C434" s="165"/>
      <c r="D434" s="253"/>
      <c r="E434" s="133"/>
      <c r="F434" s="133"/>
      <c r="G434" s="100"/>
      <c r="H434" s="100"/>
      <c r="I434" s="106"/>
      <c r="J434" s="63"/>
      <c r="K434" s="108"/>
      <c r="L434" s="167"/>
      <c r="M434" s="100"/>
      <c r="N434" s="104"/>
      <c r="O434" s="44"/>
    </row>
    <row r="435" spans="1:17" ht="9.75" customHeight="1" x14ac:dyDescent="0.25">
      <c r="A435" s="61"/>
      <c r="B435" s="72" t="s">
        <v>525</v>
      </c>
      <c r="C435" s="165"/>
      <c r="D435" s="253"/>
      <c r="E435" s="133"/>
      <c r="F435" s="133"/>
      <c r="G435" s="100"/>
      <c r="H435" s="100"/>
      <c r="I435" s="106"/>
      <c r="J435" s="63"/>
      <c r="K435" s="108"/>
      <c r="L435" s="167"/>
      <c r="M435" s="100"/>
      <c r="N435" s="104"/>
      <c r="O435" s="44"/>
    </row>
    <row r="436" spans="1:17" ht="10.5" customHeight="1" x14ac:dyDescent="0.25">
      <c r="A436" s="61"/>
      <c r="B436" s="72" t="s">
        <v>526</v>
      </c>
      <c r="C436" s="165"/>
      <c r="D436" s="253"/>
      <c r="E436" s="133"/>
      <c r="F436" s="133"/>
      <c r="G436" s="100"/>
      <c r="H436" s="100"/>
      <c r="I436" s="106"/>
      <c r="J436" s="63"/>
      <c r="K436" s="108"/>
      <c r="L436" s="167"/>
      <c r="M436" s="100"/>
      <c r="N436" s="104"/>
      <c r="O436" s="44"/>
    </row>
    <row r="437" spans="1:17" ht="9" customHeight="1" x14ac:dyDescent="0.25">
      <c r="A437" s="61"/>
      <c r="B437" s="72" t="s">
        <v>527</v>
      </c>
      <c r="C437" s="165"/>
      <c r="D437" s="253"/>
      <c r="E437" s="133"/>
      <c r="F437" s="133"/>
      <c r="G437" s="100"/>
      <c r="H437" s="100"/>
      <c r="I437" s="106"/>
      <c r="J437" s="63"/>
      <c r="K437" s="108"/>
      <c r="L437" s="167"/>
      <c r="M437" s="100"/>
      <c r="N437" s="104"/>
      <c r="O437" s="44"/>
    </row>
    <row r="438" spans="1:17" ht="9.75" customHeight="1" x14ac:dyDescent="0.25">
      <c r="A438" s="61"/>
      <c r="B438" s="72" t="s">
        <v>528</v>
      </c>
      <c r="C438" s="165"/>
      <c r="D438" s="253"/>
      <c r="E438" s="133"/>
      <c r="F438" s="133"/>
      <c r="G438" s="100"/>
      <c r="H438" s="100"/>
      <c r="I438" s="106"/>
      <c r="J438" s="63"/>
      <c r="K438" s="108"/>
      <c r="L438" s="167"/>
      <c r="M438" s="100"/>
      <c r="N438" s="104"/>
      <c r="O438" s="44"/>
    </row>
    <row r="439" spans="1:17" ht="10.5" customHeight="1" x14ac:dyDescent="0.25">
      <c r="A439" s="107"/>
      <c r="B439" s="72" t="s">
        <v>580</v>
      </c>
      <c r="C439" s="165"/>
      <c r="D439" s="253"/>
      <c r="E439" s="133"/>
      <c r="F439" s="133"/>
      <c r="G439" s="100"/>
      <c r="H439" s="100"/>
      <c r="I439" s="106"/>
      <c r="J439" s="63"/>
      <c r="K439" s="108"/>
      <c r="L439" s="167"/>
      <c r="M439" s="100"/>
      <c r="N439" s="104"/>
      <c r="O439" s="44"/>
    </row>
    <row r="440" spans="1:17" ht="9" customHeight="1" x14ac:dyDescent="0.25">
      <c r="A440" s="107"/>
      <c r="B440" s="72" t="s">
        <v>581</v>
      </c>
      <c r="C440" s="165"/>
      <c r="D440" s="197"/>
      <c r="E440" s="163"/>
      <c r="F440" s="163"/>
      <c r="G440" s="224"/>
      <c r="H440" s="224"/>
      <c r="I440" s="165"/>
      <c r="J440" s="73"/>
      <c r="K440" s="165"/>
      <c r="L440" s="165"/>
      <c r="M440" s="100"/>
      <c r="N440" s="104"/>
      <c r="O440" s="44"/>
    </row>
    <row r="441" spans="1:17" ht="11.25" customHeight="1" x14ac:dyDescent="0.25">
      <c r="A441" s="79"/>
      <c r="B441" s="115" t="s">
        <v>582</v>
      </c>
      <c r="C441" s="172"/>
      <c r="D441" s="254"/>
      <c r="E441" s="195"/>
      <c r="F441" s="195"/>
      <c r="G441" s="120"/>
      <c r="H441" s="120"/>
      <c r="I441" s="119"/>
      <c r="J441" s="85"/>
      <c r="K441" s="150"/>
      <c r="L441" s="173"/>
      <c r="M441" s="120"/>
      <c r="N441" s="255"/>
      <c r="O441" s="44"/>
    </row>
    <row r="442" spans="1:17" ht="11.25" customHeight="1" x14ac:dyDescent="0.25">
      <c r="A442" s="61"/>
      <c r="B442" s="104"/>
      <c r="C442" s="106"/>
      <c r="D442" s="253"/>
      <c r="E442" s="133"/>
      <c r="F442" s="133"/>
      <c r="G442" s="100"/>
      <c r="H442" s="100"/>
      <c r="I442" s="106"/>
      <c r="J442" s="63"/>
      <c r="K442" s="108"/>
      <c r="L442" s="106"/>
      <c r="M442" s="100"/>
      <c r="N442" s="256"/>
      <c r="O442" s="220"/>
    </row>
    <row r="443" spans="1:17" ht="59.25" customHeight="1" x14ac:dyDescent="0.25">
      <c r="A443" s="45">
        <v>12</v>
      </c>
      <c r="B443" s="103" t="s">
        <v>722</v>
      </c>
      <c r="C443" s="72" t="s">
        <v>701</v>
      </c>
      <c r="D443" s="200" t="s">
        <v>723</v>
      </c>
      <c r="E443" s="98" t="s">
        <v>17</v>
      </c>
      <c r="F443" s="98" t="s">
        <v>17</v>
      </c>
      <c r="G443" s="100"/>
      <c r="H443" s="100"/>
      <c r="I443" s="99" t="s">
        <v>6</v>
      </c>
      <c r="J443" s="109" t="s">
        <v>683</v>
      </c>
      <c r="K443" s="164" t="s">
        <v>684</v>
      </c>
      <c r="L443" s="109" t="s">
        <v>685</v>
      </c>
      <c r="M443" s="136" t="s">
        <v>702</v>
      </c>
      <c r="N443" s="136" t="s">
        <v>12</v>
      </c>
      <c r="O443" s="220"/>
    </row>
    <row r="444" spans="1:17" ht="40.5" customHeight="1" x14ac:dyDescent="0.25">
      <c r="A444" s="61"/>
      <c r="B444" s="141" t="s">
        <v>0</v>
      </c>
      <c r="C444" s="72" t="s">
        <v>687</v>
      </c>
      <c r="D444" s="200"/>
      <c r="E444" s="98"/>
      <c r="F444" s="98"/>
      <c r="G444" s="100"/>
      <c r="H444" s="100"/>
      <c r="I444" s="106"/>
      <c r="J444" s="109"/>
      <c r="K444" s="109"/>
      <c r="L444" s="109"/>
      <c r="M444" s="212" t="s">
        <v>688</v>
      </c>
      <c r="N444" s="104"/>
      <c r="O444" s="220"/>
    </row>
    <row r="445" spans="1:17" ht="29.25" customHeight="1" x14ac:dyDescent="0.25">
      <c r="A445" s="61"/>
      <c r="B445" s="141"/>
      <c r="C445" s="72" t="s">
        <v>32</v>
      </c>
      <c r="D445" s="200"/>
      <c r="E445" s="98"/>
      <c r="F445" s="98"/>
      <c r="G445" s="100"/>
      <c r="H445" s="100"/>
      <c r="I445" s="106"/>
      <c r="J445" s="108"/>
      <c r="K445" s="108"/>
      <c r="L445" s="108"/>
      <c r="M445" s="210" t="s">
        <v>724</v>
      </c>
      <c r="N445" s="257"/>
      <c r="O445" s="220"/>
    </row>
    <row r="446" spans="1:17" ht="64.5" customHeight="1" x14ac:dyDescent="0.25">
      <c r="A446" s="61"/>
      <c r="B446" s="104" t="s">
        <v>725</v>
      </c>
      <c r="C446" s="72" t="s">
        <v>726</v>
      </c>
      <c r="D446" s="200"/>
      <c r="E446" s="98"/>
      <c r="F446" s="98"/>
      <c r="G446" s="100"/>
      <c r="H446" s="100"/>
      <c r="I446" s="106"/>
      <c r="J446" s="108"/>
      <c r="K446" s="108"/>
      <c r="L446" s="108"/>
      <c r="M446" s="210"/>
      <c r="N446" s="257"/>
      <c r="O446" s="220"/>
    </row>
    <row r="447" spans="1:17" ht="26.25" customHeight="1" x14ac:dyDescent="0.25">
      <c r="A447" s="61"/>
      <c r="B447" s="104"/>
      <c r="C447" s="72" t="s">
        <v>692</v>
      </c>
      <c r="D447" s="112"/>
      <c r="E447" s="98"/>
      <c r="F447" s="98"/>
      <c r="G447" s="100"/>
      <c r="H447" s="100"/>
      <c r="I447" s="106"/>
      <c r="J447" s="108"/>
      <c r="K447" s="108"/>
      <c r="L447" s="108"/>
      <c r="M447" s="210"/>
      <c r="N447" s="183" t="s">
        <v>694</v>
      </c>
      <c r="O447" s="220"/>
    </row>
    <row r="448" spans="1:17" ht="11.25" customHeight="1" x14ac:dyDescent="0.25">
      <c r="A448" s="214"/>
      <c r="B448" s="104"/>
      <c r="C448" s="104"/>
      <c r="D448" s="112"/>
      <c r="E448" s="98"/>
      <c r="F448" s="162"/>
      <c r="G448" s="100"/>
      <c r="H448" s="100"/>
      <c r="I448" s="108"/>
      <c r="J448" s="108"/>
      <c r="K448" s="108"/>
      <c r="L448" s="108"/>
      <c r="M448" s="100"/>
      <c r="N448" s="78"/>
      <c r="O448" s="220"/>
      <c r="P448" s="114"/>
      <c r="Q448" s="114"/>
    </row>
    <row r="449" spans="1:15" ht="11.25" customHeight="1" x14ac:dyDescent="0.25">
      <c r="A449" s="107"/>
      <c r="B449" s="104"/>
      <c r="C449" s="258" t="s">
        <v>695</v>
      </c>
      <c r="D449" s="112"/>
      <c r="E449" s="98"/>
      <c r="F449" s="98"/>
      <c r="G449" s="100"/>
      <c r="H449" s="100"/>
      <c r="I449" s="106"/>
      <c r="J449" s="108"/>
      <c r="K449" s="108"/>
      <c r="L449" s="108"/>
      <c r="M449" s="104" t="s">
        <v>793</v>
      </c>
      <c r="N449" s="104" t="s">
        <v>697</v>
      </c>
      <c r="O449" s="220"/>
    </row>
    <row r="450" spans="1:15" ht="11.25" customHeight="1" x14ac:dyDescent="0.25">
      <c r="A450" s="61"/>
      <c r="B450" s="108"/>
      <c r="C450" s="72"/>
      <c r="D450" s="112"/>
      <c r="E450" s="98"/>
      <c r="F450" s="98"/>
      <c r="G450" s="100"/>
      <c r="H450" s="100"/>
      <c r="I450" s="106"/>
      <c r="J450" s="108"/>
      <c r="K450" s="108"/>
      <c r="L450" s="108"/>
      <c r="M450" s="210" t="s">
        <v>794</v>
      </c>
      <c r="N450" s="257"/>
      <c r="O450" s="220"/>
    </row>
    <row r="451" spans="1:15" ht="21.75" customHeight="1" x14ac:dyDescent="0.25">
      <c r="A451" s="61"/>
      <c r="B451" s="108"/>
      <c r="C451" s="252"/>
      <c r="D451" s="160"/>
      <c r="E451" s="98"/>
      <c r="F451" s="98"/>
      <c r="G451" s="100"/>
      <c r="H451" s="100"/>
      <c r="I451" s="106"/>
      <c r="J451" s="108"/>
      <c r="K451" s="108"/>
      <c r="L451" s="108"/>
      <c r="M451" s="210"/>
      <c r="N451" s="103" t="s">
        <v>789</v>
      </c>
      <c r="O451" s="220"/>
    </row>
    <row r="452" spans="1:15" ht="62.25" customHeight="1" x14ac:dyDescent="0.25">
      <c r="A452" s="61"/>
      <c r="B452" s="108"/>
      <c r="C452" s="252"/>
      <c r="D452" s="160"/>
      <c r="E452" s="98"/>
      <c r="F452" s="98"/>
      <c r="G452" s="100"/>
      <c r="H452" s="100"/>
      <c r="I452" s="106"/>
      <c r="J452" s="108"/>
      <c r="K452" s="108"/>
      <c r="L452" s="108"/>
      <c r="M452" s="210"/>
      <c r="N452" s="103"/>
      <c r="O452" s="220"/>
    </row>
    <row r="453" spans="1:15" ht="11.25" customHeight="1" x14ac:dyDescent="0.25">
      <c r="A453" s="61"/>
      <c r="B453" s="104"/>
      <c r="C453" s="106"/>
      <c r="D453" s="253"/>
      <c r="E453" s="133"/>
      <c r="F453" s="133"/>
      <c r="G453" s="100"/>
      <c r="H453" s="100"/>
      <c r="I453" s="106"/>
      <c r="J453" s="63"/>
      <c r="K453" s="108"/>
      <c r="L453" s="106"/>
      <c r="M453" s="100"/>
      <c r="N453" s="256"/>
      <c r="O453" s="220"/>
    </row>
    <row r="454" spans="1:15" ht="11.25" customHeight="1" x14ac:dyDescent="0.25">
      <c r="A454" s="61"/>
      <c r="B454" s="104"/>
      <c r="C454" s="106"/>
      <c r="D454" s="253"/>
      <c r="E454" s="133"/>
      <c r="F454" s="133"/>
      <c r="G454" s="100"/>
      <c r="H454" s="100"/>
      <c r="I454" s="106"/>
      <c r="J454" s="63"/>
      <c r="K454" s="108"/>
      <c r="L454" s="106"/>
      <c r="M454" s="100"/>
      <c r="N454" s="256"/>
      <c r="O454" s="220"/>
    </row>
    <row r="455" spans="1:15" x14ac:dyDescent="0.25">
      <c r="A455" s="245">
        <v>13</v>
      </c>
      <c r="B455" s="259" t="s">
        <v>587</v>
      </c>
      <c r="C455" s="89" t="s">
        <v>500</v>
      </c>
      <c r="D455" s="260" t="s">
        <v>60</v>
      </c>
      <c r="E455" s="91" t="s">
        <v>17</v>
      </c>
      <c r="F455" s="91" t="s">
        <v>17</v>
      </c>
      <c r="G455" s="92"/>
      <c r="H455" s="92"/>
      <c r="I455" s="261" t="s">
        <v>6</v>
      </c>
      <c r="J455" s="209" t="s">
        <v>37</v>
      </c>
      <c r="K455" s="262" t="s">
        <v>253</v>
      </c>
      <c r="L455" s="129" t="s">
        <v>36</v>
      </c>
      <c r="M455" s="263" t="s">
        <v>24</v>
      </c>
      <c r="N455" s="263" t="s">
        <v>24</v>
      </c>
      <c r="O455" s="44"/>
    </row>
    <row r="456" spans="1:15" ht="12.75" customHeight="1" x14ac:dyDescent="0.25">
      <c r="A456" s="45"/>
      <c r="B456" s="95" t="s">
        <v>588</v>
      </c>
      <c r="C456" s="105" t="s">
        <v>501</v>
      </c>
      <c r="D456" s="97" t="s">
        <v>677</v>
      </c>
      <c r="E456" s="98"/>
      <c r="F456" s="98"/>
      <c r="G456" s="100"/>
      <c r="H456" s="100"/>
      <c r="I456" s="264"/>
      <c r="J456" s="56"/>
      <c r="K456" s="164" t="s">
        <v>308</v>
      </c>
      <c r="L456" s="135"/>
      <c r="M456" s="265"/>
      <c r="N456" s="265"/>
      <c r="O456" s="44"/>
    </row>
    <row r="457" spans="1:15" ht="12" customHeight="1" x14ac:dyDescent="0.25">
      <c r="A457" s="45"/>
      <c r="B457" s="95" t="s">
        <v>589</v>
      </c>
      <c r="C457" s="105"/>
      <c r="D457" s="97" t="s">
        <v>678</v>
      </c>
      <c r="E457" s="98"/>
      <c r="F457" s="98"/>
      <c r="G457" s="100"/>
      <c r="H457" s="100"/>
      <c r="I457" s="264"/>
      <c r="J457" s="56"/>
      <c r="K457" s="164" t="s">
        <v>590</v>
      </c>
      <c r="L457" s="135"/>
      <c r="M457" s="265"/>
      <c r="N457" s="265"/>
      <c r="O457" s="44"/>
    </row>
    <row r="458" spans="1:15" ht="10.5" customHeight="1" x14ac:dyDescent="0.25">
      <c r="A458" s="45"/>
      <c r="B458" s="103"/>
      <c r="C458" s="105" t="s">
        <v>267</v>
      </c>
      <c r="D458" s="97" t="s">
        <v>670</v>
      </c>
      <c r="E458" s="98"/>
      <c r="F458" s="98"/>
      <c r="G458" s="100"/>
      <c r="H458" s="100"/>
      <c r="I458" s="264"/>
      <c r="J458" s="56"/>
      <c r="K458" s="164"/>
      <c r="L458" s="135"/>
      <c r="M458" s="265"/>
      <c r="N458" s="265"/>
      <c r="O458" s="44"/>
    </row>
    <row r="459" spans="1:15" ht="13.5" customHeight="1" x14ac:dyDescent="0.25">
      <c r="A459" s="45"/>
      <c r="B459" s="103" t="s">
        <v>0</v>
      </c>
      <c r="C459" s="105" t="s">
        <v>63</v>
      </c>
      <c r="D459" s="176" t="s">
        <v>671</v>
      </c>
      <c r="E459" s="98"/>
      <c r="F459" s="176"/>
      <c r="G459" s="100"/>
      <c r="H459" s="100"/>
      <c r="I459" s="264"/>
      <c r="J459" s="56"/>
      <c r="K459" s="164"/>
      <c r="L459" s="135"/>
      <c r="M459" s="265"/>
      <c r="N459" s="265"/>
      <c r="O459" s="44"/>
    </row>
    <row r="460" spans="1:15" ht="12" customHeight="1" x14ac:dyDescent="0.25">
      <c r="A460" s="45"/>
      <c r="B460" s="103"/>
      <c r="C460" s="105" t="s">
        <v>268</v>
      </c>
      <c r="D460" s="176" t="s">
        <v>659</v>
      </c>
      <c r="E460" s="98"/>
      <c r="F460" s="176"/>
      <c r="G460" s="100"/>
      <c r="H460" s="100"/>
      <c r="I460" s="264"/>
      <c r="J460" s="56"/>
      <c r="K460" s="164"/>
      <c r="L460" s="135"/>
      <c r="M460" s="265"/>
      <c r="N460" s="265"/>
      <c r="O460" s="44"/>
    </row>
    <row r="461" spans="1:15" ht="12" customHeight="1" x14ac:dyDescent="0.25">
      <c r="A461" s="45"/>
      <c r="B461" s="56" t="s">
        <v>592</v>
      </c>
      <c r="C461" s="105"/>
      <c r="D461" s="222" t="s">
        <v>496</v>
      </c>
      <c r="E461" s="98"/>
      <c r="F461" s="222"/>
      <c r="G461" s="100"/>
      <c r="H461" s="100"/>
      <c r="I461" s="264"/>
      <c r="J461" s="56"/>
      <c r="K461" s="164"/>
      <c r="L461" s="135"/>
      <c r="M461" s="265"/>
      <c r="N461" s="265"/>
      <c r="O461" s="44"/>
    </row>
    <row r="462" spans="1:15" ht="12" customHeight="1" x14ac:dyDescent="0.25">
      <c r="A462" s="45"/>
      <c r="B462" s="56" t="s">
        <v>593</v>
      </c>
      <c r="C462" s="105" t="s">
        <v>32</v>
      </c>
      <c r="D462" s="222" t="s">
        <v>497</v>
      </c>
      <c r="E462" s="98"/>
      <c r="F462" s="222"/>
      <c r="G462" s="100"/>
      <c r="H462" s="100"/>
      <c r="I462" s="264"/>
      <c r="J462" s="56"/>
      <c r="K462" s="164"/>
      <c r="L462" s="135"/>
      <c r="M462" s="265"/>
      <c r="N462" s="265"/>
      <c r="O462" s="44"/>
    </row>
    <row r="463" spans="1:15" ht="12" customHeight="1" x14ac:dyDescent="0.25">
      <c r="A463" s="45"/>
      <c r="B463" s="56" t="s">
        <v>187</v>
      </c>
      <c r="C463" s="105" t="s">
        <v>35</v>
      </c>
      <c r="D463" s="222" t="s">
        <v>498</v>
      </c>
      <c r="E463" s="98"/>
      <c r="F463" s="222"/>
      <c r="G463" s="100"/>
      <c r="H463" s="100"/>
      <c r="I463" s="264"/>
      <c r="J463" s="56"/>
      <c r="K463" s="164"/>
      <c r="L463" s="135"/>
      <c r="M463" s="265"/>
      <c r="N463" s="265"/>
      <c r="O463" s="44"/>
    </row>
    <row r="464" spans="1:15" ht="12.75" customHeight="1" x14ac:dyDescent="0.25">
      <c r="A464" s="45"/>
      <c r="B464" s="56" t="s">
        <v>511</v>
      </c>
      <c r="C464" s="105" t="s">
        <v>574</v>
      </c>
      <c r="D464" s="48" t="s">
        <v>650</v>
      </c>
      <c r="E464" s="98"/>
      <c r="F464" s="48"/>
      <c r="G464" s="100"/>
      <c r="H464" s="100"/>
      <c r="I464" s="264"/>
      <c r="J464" s="56"/>
      <c r="K464" s="164"/>
      <c r="L464" s="135"/>
      <c r="M464" s="265"/>
      <c r="N464" s="265"/>
      <c r="O464" s="44"/>
    </row>
    <row r="465" spans="1:15" x14ac:dyDescent="0.25">
      <c r="A465" s="45"/>
      <c r="B465" s="56" t="s">
        <v>263</v>
      </c>
      <c r="C465" s="105" t="s">
        <v>591</v>
      </c>
      <c r="D465" s="48" t="s">
        <v>651</v>
      </c>
      <c r="E465" s="98"/>
      <c r="F465" s="48"/>
      <c r="G465" s="100"/>
      <c r="H465" s="100"/>
      <c r="I465" s="264"/>
      <c r="J465" s="56"/>
      <c r="K465" s="164"/>
      <c r="L465" s="135"/>
      <c r="M465" s="265"/>
      <c r="N465" s="265"/>
      <c r="O465" s="44"/>
    </row>
    <row r="466" spans="1:15" x14ac:dyDescent="0.25">
      <c r="A466" s="45"/>
      <c r="B466" s="56" t="s">
        <v>478</v>
      </c>
      <c r="C466" s="105" t="s">
        <v>356</v>
      </c>
      <c r="D466" s="48" t="s">
        <v>652</v>
      </c>
      <c r="E466" s="98"/>
      <c r="F466" s="48"/>
      <c r="G466" s="100"/>
      <c r="H466" s="100"/>
      <c r="I466" s="264"/>
      <c r="J466" s="56"/>
      <c r="K466" s="164"/>
      <c r="L466" s="135"/>
      <c r="M466" s="265"/>
      <c r="N466" s="265"/>
      <c r="O466" s="44"/>
    </row>
    <row r="467" spans="1:15" ht="12" customHeight="1" x14ac:dyDescent="0.25">
      <c r="A467" s="45"/>
      <c r="B467" s="56" t="s">
        <v>512</v>
      </c>
      <c r="C467" s="105" t="s">
        <v>594</v>
      </c>
      <c r="D467" s="48" t="s">
        <v>653</v>
      </c>
      <c r="E467" s="98"/>
      <c r="F467" s="48"/>
      <c r="G467" s="100"/>
      <c r="H467" s="100"/>
      <c r="I467" s="264"/>
      <c r="J467" s="56"/>
      <c r="K467" s="164"/>
      <c r="L467" s="135"/>
      <c r="M467" s="265"/>
      <c r="N467" s="265"/>
      <c r="O467" s="44"/>
    </row>
    <row r="468" spans="1:15" ht="6" customHeight="1" x14ac:dyDescent="0.25">
      <c r="A468" s="45"/>
      <c r="B468" s="56"/>
      <c r="C468" s="105"/>
      <c r="D468" s="48" t="s">
        <v>654</v>
      </c>
      <c r="E468" s="98"/>
      <c r="F468" s="48"/>
      <c r="G468" s="100"/>
      <c r="H468" s="100"/>
      <c r="I468" s="264"/>
      <c r="J468" s="56"/>
      <c r="K468" s="164"/>
      <c r="L468" s="135"/>
      <c r="M468" s="265"/>
      <c r="N468" s="265"/>
      <c r="O468" s="44"/>
    </row>
    <row r="469" spans="1:15" x14ac:dyDescent="0.25">
      <c r="A469" s="45"/>
      <c r="B469" s="56" t="s">
        <v>595</v>
      </c>
      <c r="C469" s="105" t="s">
        <v>601</v>
      </c>
      <c r="D469" s="48" t="s">
        <v>655</v>
      </c>
      <c r="E469" s="98"/>
      <c r="F469" s="48"/>
      <c r="G469" s="100"/>
      <c r="H469" s="100"/>
      <c r="I469" s="264"/>
      <c r="J469" s="56"/>
      <c r="K469" s="164"/>
      <c r="L469" s="135"/>
      <c r="M469" s="265"/>
      <c r="N469" s="265"/>
      <c r="O469" s="44"/>
    </row>
    <row r="470" spans="1:15" ht="12.75" customHeight="1" x14ac:dyDescent="0.25">
      <c r="A470" s="45"/>
      <c r="B470" s="56" t="s">
        <v>597</v>
      </c>
      <c r="C470" s="105" t="s">
        <v>602</v>
      </c>
      <c r="D470" s="48" t="s">
        <v>662</v>
      </c>
      <c r="E470" s="98"/>
      <c r="F470" s="48"/>
      <c r="G470" s="100"/>
      <c r="H470" s="100"/>
      <c r="I470" s="264"/>
      <c r="J470" s="56"/>
      <c r="K470" s="164"/>
      <c r="L470" s="135"/>
      <c r="M470" s="265"/>
      <c r="N470" s="265"/>
      <c r="O470" s="44"/>
    </row>
    <row r="471" spans="1:15" ht="14.25" customHeight="1" x14ac:dyDescent="0.25">
      <c r="A471" s="45"/>
      <c r="B471" s="56" t="s">
        <v>596</v>
      </c>
      <c r="C471" s="105" t="s">
        <v>603</v>
      </c>
      <c r="D471" s="48" t="s">
        <v>70</v>
      </c>
      <c r="E471" s="98"/>
      <c r="F471" s="48"/>
      <c r="G471" s="100"/>
      <c r="H471" s="100"/>
      <c r="I471" s="264"/>
      <c r="J471" s="56"/>
      <c r="K471" s="164"/>
      <c r="L471" s="135"/>
      <c r="M471" s="265"/>
      <c r="N471" s="265"/>
      <c r="O471" s="44"/>
    </row>
    <row r="472" spans="1:15" ht="10.5" customHeight="1" x14ac:dyDescent="0.25">
      <c r="A472" s="61"/>
      <c r="B472" s="56" t="s">
        <v>598</v>
      </c>
      <c r="C472" s="104" t="s">
        <v>605</v>
      </c>
      <c r="D472" s="97"/>
      <c r="E472" s="98"/>
      <c r="F472" s="98"/>
      <c r="G472" s="100"/>
      <c r="H472" s="100"/>
      <c r="I472" s="100"/>
      <c r="J472" s="266"/>
      <c r="K472" s="109"/>
      <c r="L472" s="135"/>
      <c r="M472" s="184"/>
      <c r="N472" s="184"/>
      <c r="O472" s="44"/>
    </row>
    <row r="473" spans="1:15" ht="12.75" customHeight="1" x14ac:dyDescent="0.25">
      <c r="A473" s="61"/>
      <c r="B473" s="104" t="s">
        <v>600</v>
      </c>
      <c r="C473" s="105" t="s">
        <v>604</v>
      </c>
      <c r="D473" s="97"/>
      <c r="E473" s="98"/>
      <c r="F473" s="98"/>
      <c r="G473" s="100"/>
      <c r="H473" s="100"/>
      <c r="I473" s="100"/>
      <c r="J473" s="266"/>
      <c r="K473" s="108"/>
      <c r="L473" s="106"/>
      <c r="M473" s="184"/>
      <c r="N473" s="184"/>
      <c r="O473" s="44"/>
    </row>
    <row r="474" spans="1:15" ht="9.75" customHeight="1" x14ac:dyDescent="0.25">
      <c r="A474" s="61"/>
      <c r="B474" s="104" t="s">
        <v>599</v>
      </c>
      <c r="C474" s="96"/>
      <c r="D474" s="112"/>
      <c r="E474" s="98"/>
      <c r="F474" s="98"/>
      <c r="G474" s="100"/>
      <c r="H474" s="100"/>
      <c r="I474" s="100"/>
      <c r="J474" s="63"/>
      <c r="K474" s="108"/>
      <c r="L474" s="106"/>
      <c r="M474" s="184"/>
      <c r="N474" s="184"/>
      <c r="O474" s="44"/>
    </row>
    <row r="475" spans="1:15" ht="2.25" customHeight="1" x14ac:dyDescent="0.25">
      <c r="A475" s="33"/>
      <c r="B475" s="123"/>
      <c r="C475" s="153"/>
      <c r="D475" s="267"/>
      <c r="E475" s="91"/>
      <c r="F475" s="91"/>
      <c r="G475" s="92"/>
      <c r="H475" s="92"/>
      <c r="I475" s="92"/>
      <c r="J475" s="157"/>
      <c r="K475" s="127"/>
      <c r="L475" s="129"/>
      <c r="M475" s="92"/>
      <c r="N475" s="93" t="s">
        <v>795</v>
      </c>
      <c r="O475" s="44"/>
    </row>
    <row r="476" spans="1:15" ht="13.5" customHeight="1" x14ac:dyDescent="0.25">
      <c r="A476" s="45">
        <v>14</v>
      </c>
      <c r="B476" s="103" t="s">
        <v>587</v>
      </c>
      <c r="C476" s="105" t="s">
        <v>500</v>
      </c>
      <c r="D476" s="176" t="s">
        <v>60</v>
      </c>
      <c r="E476" s="98" t="s">
        <v>17</v>
      </c>
      <c r="F476" s="98" t="s">
        <v>17</v>
      </c>
      <c r="G476" s="100"/>
      <c r="H476" s="100"/>
      <c r="I476" s="99" t="s">
        <v>6</v>
      </c>
      <c r="J476" s="53" t="s">
        <v>37</v>
      </c>
      <c r="K476" s="56" t="s">
        <v>667</v>
      </c>
      <c r="L476" s="101" t="s">
        <v>36</v>
      </c>
      <c r="M476" s="102" t="s">
        <v>24</v>
      </c>
      <c r="N476" s="53"/>
      <c r="O476" s="44"/>
    </row>
    <row r="477" spans="1:15" ht="10.5" customHeight="1" x14ac:dyDescent="0.25">
      <c r="A477" s="45"/>
      <c r="B477" s="103" t="s">
        <v>606</v>
      </c>
      <c r="C477" s="105" t="s">
        <v>501</v>
      </c>
      <c r="D477" s="97" t="s">
        <v>677</v>
      </c>
      <c r="E477" s="98"/>
      <c r="F477" s="98"/>
      <c r="G477" s="100"/>
      <c r="H477" s="100"/>
      <c r="I477" s="99"/>
      <c r="J477" s="53"/>
      <c r="K477" s="56" t="s">
        <v>74</v>
      </c>
      <c r="L477" s="101"/>
      <c r="M477" s="102"/>
      <c r="N477" s="53"/>
      <c r="O477" s="44"/>
    </row>
    <row r="478" spans="1:15" ht="9" customHeight="1" x14ac:dyDescent="0.25">
      <c r="A478" s="45"/>
      <c r="B478" s="103" t="s">
        <v>589</v>
      </c>
      <c r="C478" s="105"/>
      <c r="D478" s="97" t="s">
        <v>679</v>
      </c>
      <c r="E478" s="98"/>
      <c r="F478" s="98"/>
      <c r="G478" s="100"/>
      <c r="H478" s="100"/>
      <c r="I478" s="99"/>
      <c r="J478" s="53"/>
      <c r="K478" s="56" t="s">
        <v>590</v>
      </c>
      <c r="L478" s="101"/>
      <c r="M478" s="102"/>
      <c r="N478" s="53"/>
      <c r="O478" s="44"/>
    </row>
    <row r="479" spans="1:15" ht="11.25" customHeight="1" x14ac:dyDescent="0.25">
      <c r="A479" s="45"/>
      <c r="B479" s="103" t="s">
        <v>0</v>
      </c>
      <c r="C479" s="105" t="s">
        <v>267</v>
      </c>
      <c r="D479" s="97" t="s">
        <v>670</v>
      </c>
      <c r="E479" s="98"/>
      <c r="F479" s="98"/>
      <c r="G479" s="100"/>
      <c r="H479" s="100"/>
      <c r="I479" s="99"/>
      <c r="J479" s="53"/>
      <c r="K479" s="100"/>
      <c r="L479" s="101"/>
      <c r="M479" s="268"/>
      <c r="N479" s="268" t="s">
        <v>12</v>
      </c>
      <c r="O479" s="44"/>
    </row>
    <row r="480" spans="1:15" ht="12" customHeight="1" x14ac:dyDescent="0.25">
      <c r="A480" s="45"/>
      <c r="B480" s="56" t="s">
        <v>385</v>
      </c>
      <c r="C480" s="105" t="s">
        <v>63</v>
      </c>
      <c r="D480" s="176" t="s">
        <v>671</v>
      </c>
      <c r="E480" s="98"/>
      <c r="F480" s="98"/>
      <c r="G480" s="100"/>
      <c r="H480" s="100"/>
      <c r="I480" s="99"/>
      <c r="J480" s="53"/>
      <c r="K480" s="100"/>
      <c r="L480" s="101"/>
      <c r="M480" s="268"/>
      <c r="N480" s="268" t="s">
        <v>461</v>
      </c>
      <c r="O480" s="44"/>
    </row>
    <row r="481" spans="1:15" ht="12" customHeight="1" x14ac:dyDescent="0.25">
      <c r="A481" s="45"/>
      <c r="B481" s="56" t="s">
        <v>610</v>
      </c>
      <c r="C481" s="105" t="s">
        <v>268</v>
      </c>
      <c r="D481" s="176" t="s">
        <v>659</v>
      </c>
      <c r="E481" s="98"/>
      <c r="F481" s="98"/>
      <c r="G481" s="100"/>
      <c r="H481" s="100"/>
      <c r="I481" s="99"/>
      <c r="J481" s="53"/>
      <c r="K481" s="100"/>
      <c r="L481" s="101"/>
      <c r="M481" s="268"/>
      <c r="N481" s="268" t="s">
        <v>607</v>
      </c>
      <c r="O481" s="44"/>
    </row>
    <row r="482" spans="1:15" ht="9.75" customHeight="1" x14ac:dyDescent="0.25">
      <c r="A482" s="45"/>
      <c r="B482" s="56" t="s">
        <v>187</v>
      </c>
      <c r="C482" s="105" t="s">
        <v>32</v>
      </c>
      <c r="D482" s="222" t="s">
        <v>496</v>
      </c>
      <c r="E482" s="98"/>
      <c r="F482" s="98"/>
      <c r="G482" s="100"/>
      <c r="H482" s="100"/>
      <c r="I482" s="99"/>
      <c r="J482" s="53"/>
      <c r="K482" s="100"/>
      <c r="L482" s="101"/>
      <c r="M482" s="102"/>
      <c r="N482" s="268" t="s">
        <v>608</v>
      </c>
      <c r="O482" s="44"/>
    </row>
    <row r="483" spans="1:15" ht="10.5" customHeight="1" x14ac:dyDescent="0.25">
      <c r="A483" s="45"/>
      <c r="B483" s="103"/>
      <c r="C483" s="105" t="s">
        <v>35</v>
      </c>
      <c r="D483" s="222" t="s">
        <v>497</v>
      </c>
      <c r="E483" s="98"/>
      <c r="F483" s="98"/>
      <c r="G483" s="100"/>
      <c r="H483" s="100"/>
      <c r="I483" s="99"/>
      <c r="J483" s="53"/>
      <c r="K483" s="100"/>
      <c r="L483" s="101"/>
      <c r="M483" s="269"/>
      <c r="N483" s="102"/>
      <c r="O483" s="44"/>
    </row>
    <row r="484" spans="1:15" ht="12" customHeight="1" x14ac:dyDescent="0.25">
      <c r="A484" s="61"/>
      <c r="B484" s="56" t="s">
        <v>598</v>
      </c>
      <c r="C484" s="105" t="s">
        <v>574</v>
      </c>
      <c r="D484" s="222" t="s">
        <v>498</v>
      </c>
      <c r="E484" s="98"/>
      <c r="F484" s="98"/>
      <c r="G484" s="100"/>
      <c r="H484" s="100"/>
      <c r="I484" s="100"/>
      <c r="J484" s="53"/>
      <c r="K484" s="100"/>
      <c r="L484" s="101"/>
      <c r="M484" s="100"/>
      <c r="N484" s="269" t="s">
        <v>444</v>
      </c>
      <c r="O484" s="44"/>
    </row>
    <row r="485" spans="1:15" ht="12" customHeight="1" x14ac:dyDescent="0.25">
      <c r="A485" s="61"/>
      <c r="B485" s="56" t="s">
        <v>600</v>
      </c>
      <c r="C485" s="105" t="s">
        <v>591</v>
      </c>
      <c r="D485" s="48" t="s">
        <v>650</v>
      </c>
      <c r="E485" s="98"/>
      <c r="F485" s="98"/>
      <c r="G485" s="100"/>
      <c r="H485" s="100"/>
      <c r="I485" s="100"/>
      <c r="J485" s="53"/>
      <c r="K485" s="109"/>
      <c r="L485" s="135"/>
      <c r="M485" s="100"/>
      <c r="N485" s="184" t="s">
        <v>446</v>
      </c>
      <c r="O485" s="44"/>
    </row>
    <row r="486" spans="1:15" ht="10.5" customHeight="1" x14ac:dyDescent="0.25">
      <c r="A486" s="61"/>
      <c r="B486" s="104" t="s">
        <v>611</v>
      </c>
      <c r="C486" s="105" t="s">
        <v>510</v>
      </c>
      <c r="D486" s="48" t="s">
        <v>651</v>
      </c>
      <c r="E486" s="98"/>
      <c r="F486" s="98"/>
      <c r="G486" s="100"/>
      <c r="H486" s="100"/>
      <c r="I486" s="100"/>
      <c r="J486" s="53"/>
      <c r="K486" s="109"/>
      <c r="L486" s="135"/>
      <c r="M486" s="100"/>
      <c r="N486" s="100" t="s">
        <v>609</v>
      </c>
      <c r="O486" s="44"/>
    </row>
    <row r="487" spans="1:15" ht="11.25" customHeight="1" x14ac:dyDescent="0.25">
      <c r="A487" s="61"/>
      <c r="B487" s="103"/>
      <c r="C487" s="105" t="s">
        <v>612</v>
      </c>
      <c r="D487" s="48" t="s">
        <v>652</v>
      </c>
      <c r="E487" s="98"/>
      <c r="F487" s="98"/>
      <c r="G487" s="100"/>
      <c r="H487" s="100"/>
      <c r="I487" s="100"/>
      <c r="J487" s="53"/>
      <c r="K487" s="109"/>
      <c r="L487" s="135"/>
      <c r="M487" s="100"/>
      <c r="N487" s="100"/>
      <c r="O487" s="44"/>
    </row>
    <row r="488" spans="1:15" ht="12.75" customHeight="1" x14ac:dyDescent="0.25">
      <c r="A488" s="61"/>
      <c r="B488" s="56" t="s">
        <v>615</v>
      </c>
      <c r="C488" s="105" t="s">
        <v>601</v>
      </c>
      <c r="D488" s="48" t="s">
        <v>653</v>
      </c>
      <c r="E488" s="98"/>
      <c r="F488" s="98"/>
      <c r="G488" s="100"/>
      <c r="H488" s="100"/>
      <c r="I488" s="100"/>
      <c r="J488" s="53"/>
      <c r="K488" s="109"/>
      <c r="L488" s="135"/>
      <c r="M488" s="100"/>
      <c r="N488" s="100"/>
      <c r="O488" s="44"/>
    </row>
    <row r="489" spans="1:15" x14ac:dyDescent="0.25">
      <c r="A489" s="61"/>
      <c r="B489" s="56" t="s">
        <v>614</v>
      </c>
      <c r="C489" s="105" t="s">
        <v>602</v>
      </c>
      <c r="D489" s="48" t="s">
        <v>654</v>
      </c>
      <c r="E489" s="98"/>
      <c r="F489" s="98"/>
      <c r="G489" s="100"/>
      <c r="H489" s="100"/>
      <c r="I489" s="100"/>
      <c r="J489" s="53"/>
      <c r="K489" s="109"/>
      <c r="L489" s="135"/>
      <c r="M489" s="100"/>
      <c r="N489" s="100"/>
      <c r="O489" s="44"/>
    </row>
    <row r="490" spans="1:15" ht="12" customHeight="1" x14ac:dyDescent="0.25">
      <c r="A490" s="61"/>
      <c r="B490" s="104" t="s">
        <v>616</v>
      </c>
      <c r="C490" s="105" t="s">
        <v>603</v>
      </c>
      <c r="D490" s="48" t="s">
        <v>655</v>
      </c>
      <c r="E490" s="98"/>
      <c r="F490" s="98"/>
      <c r="G490" s="100"/>
      <c r="H490" s="100"/>
      <c r="I490" s="100"/>
      <c r="J490" s="53"/>
      <c r="K490" s="108"/>
      <c r="L490" s="106"/>
      <c r="M490" s="100"/>
      <c r="N490" s="53"/>
      <c r="O490" s="44"/>
    </row>
    <row r="491" spans="1:15" ht="10.5" customHeight="1" x14ac:dyDescent="0.25">
      <c r="A491" s="61"/>
      <c r="B491" s="104" t="s">
        <v>618</v>
      </c>
      <c r="C491" s="96" t="s">
        <v>605</v>
      </c>
      <c r="D491" s="48" t="s">
        <v>656</v>
      </c>
      <c r="E491" s="98"/>
      <c r="F491" s="98"/>
      <c r="G491" s="100"/>
      <c r="H491" s="100"/>
      <c r="I491" s="100"/>
      <c r="J491" s="63"/>
      <c r="K491" s="108"/>
      <c r="L491" s="106"/>
      <c r="M491" s="100"/>
      <c r="N491" s="53"/>
      <c r="O491" s="44"/>
    </row>
    <row r="492" spans="1:15" ht="17.25" customHeight="1" x14ac:dyDescent="0.25">
      <c r="A492" s="79"/>
      <c r="B492" s="115" t="s">
        <v>617</v>
      </c>
      <c r="C492" s="147" t="s">
        <v>613</v>
      </c>
      <c r="D492" s="270" t="s">
        <v>70</v>
      </c>
      <c r="E492" s="118"/>
      <c r="F492" s="118"/>
      <c r="G492" s="120"/>
      <c r="H492" s="120"/>
      <c r="I492" s="120"/>
      <c r="J492" s="85"/>
      <c r="K492" s="150"/>
      <c r="L492" s="119"/>
      <c r="M492" s="120"/>
      <c r="N492" s="87"/>
      <c r="O492" s="44"/>
    </row>
    <row r="493" spans="1:15" ht="47.25" customHeight="1" x14ac:dyDescent="0.25">
      <c r="A493" s="271" t="s">
        <v>796</v>
      </c>
      <c r="B493" s="272"/>
      <c r="C493" s="272"/>
      <c r="D493" s="272"/>
      <c r="E493" s="272"/>
      <c r="F493" s="272"/>
      <c r="G493" s="272"/>
      <c r="H493" s="272"/>
      <c r="I493" s="272"/>
      <c r="J493" s="272"/>
      <c r="K493" s="272"/>
      <c r="L493" s="272"/>
      <c r="M493" s="272"/>
      <c r="N493" s="273"/>
      <c r="O493" s="220"/>
    </row>
    <row r="494" spans="1:15" ht="11.25" customHeight="1" x14ac:dyDescent="0.25">
      <c r="A494" s="274"/>
      <c r="B494" s="275"/>
      <c r="C494" s="275"/>
      <c r="D494" s="275"/>
      <c r="E494" s="275"/>
      <c r="F494" s="275"/>
      <c r="G494" s="275"/>
      <c r="H494" s="275"/>
      <c r="I494" s="275"/>
      <c r="J494" s="275"/>
      <c r="K494" s="275"/>
      <c r="L494" s="276"/>
      <c r="M494" s="276"/>
      <c r="N494" s="276"/>
      <c r="O494" s="220"/>
    </row>
    <row r="495" spans="1:15" ht="27" x14ac:dyDescent="0.25">
      <c r="A495" s="45">
        <v>1</v>
      </c>
      <c r="B495" s="137" t="s">
        <v>727</v>
      </c>
      <c r="C495" s="72" t="s">
        <v>728</v>
      </c>
      <c r="D495" s="112"/>
      <c r="E495" s="277"/>
      <c r="F495" s="277"/>
      <c r="G495" s="278"/>
      <c r="H495" s="278"/>
      <c r="I495" s="278"/>
      <c r="J495" s="100"/>
      <c r="K495" s="109" t="s">
        <v>729</v>
      </c>
      <c r="L495" s="109" t="s">
        <v>23</v>
      </c>
      <c r="M495" s="278"/>
      <c r="N495" s="278"/>
      <c r="O495" s="220"/>
    </row>
    <row r="496" spans="1:15" ht="18" customHeight="1" x14ac:dyDescent="0.25">
      <c r="A496" s="61"/>
      <c r="B496" s="103" t="s">
        <v>730</v>
      </c>
      <c r="C496" s="258" t="s">
        <v>695</v>
      </c>
      <c r="D496" s="112"/>
      <c r="E496" s="112"/>
      <c r="F496" s="112"/>
      <c r="G496" s="99"/>
      <c r="H496" s="278"/>
      <c r="I496" s="278"/>
      <c r="J496" s="100"/>
      <c r="K496" s="109"/>
      <c r="L496" s="100"/>
      <c r="M496" s="278"/>
      <c r="N496" s="278"/>
      <c r="O496" s="220"/>
    </row>
    <row r="497" spans="1:15" ht="16.5" customHeight="1" x14ac:dyDescent="0.25">
      <c r="A497" s="61"/>
      <c r="B497" s="211" t="s">
        <v>0</v>
      </c>
      <c r="C497" s="72" t="s">
        <v>731</v>
      </c>
      <c r="D497" s="112"/>
      <c r="E497" s="279">
        <f>+F497/E6</f>
        <v>8.1927710843373496E-4</v>
      </c>
      <c r="F497" s="280">
        <v>3.4</v>
      </c>
      <c r="G497" s="278"/>
      <c r="H497" s="278"/>
      <c r="I497" s="278"/>
      <c r="J497" s="100"/>
      <c r="K497" s="109"/>
      <c r="L497" s="100"/>
      <c r="M497" s="278"/>
      <c r="N497" s="278"/>
      <c r="O497" s="220"/>
    </row>
    <row r="498" spans="1:15" ht="11.25" customHeight="1" x14ac:dyDescent="0.25">
      <c r="A498" s="61"/>
      <c r="B498" s="103"/>
      <c r="C498" s="72"/>
      <c r="D498" s="112"/>
      <c r="E498" s="104"/>
      <c r="F498" s="104"/>
      <c r="G498" s="278"/>
      <c r="H498" s="278"/>
      <c r="I498" s="278"/>
      <c r="J498" s="100"/>
      <c r="K498" s="114"/>
      <c r="L498" s="100"/>
      <c r="M498" s="278"/>
      <c r="N498" s="278"/>
      <c r="O498" s="220"/>
    </row>
    <row r="499" spans="1:15" ht="21" customHeight="1" x14ac:dyDescent="0.25">
      <c r="A499" s="61"/>
      <c r="B499" s="104" t="s">
        <v>732</v>
      </c>
      <c r="C499" s="165"/>
      <c r="D499" s="253"/>
      <c r="E499" s="108"/>
      <c r="F499" s="108"/>
      <c r="G499" s="278"/>
      <c r="H499" s="278"/>
      <c r="I499" s="278"/>
      <c r="J499" s="100"/>
      <c r="K499" s="108"/>
      <c r="L499" s="100"/>
      <c r="M499" s="278"/>
      <c r="N499" s="278"/>
      <c r="O499" s="220"/>
    </row>
    <row r="500" spans="1:15" ht="18" x14ac:dyDescent="0.25">
      <c r="A500" s="61"/>
      <c r="B500" s="104" t="s">
        <v>733</v>
      </c>
      <c r="C500" s="165"/>
      <c r="D500" s="253"/>
      <c r="E500" s="108"/>
      <c r="F500" s="108"/>
      <c r="G500" s="278"/>
      <c r="H500" s="278"/>
      <c r="I500" s="278"/>
      <c r="J500" s="100"/>
      <c r="K500" s="108"/>
      <c r="L500" s="100"/>
      <c r="M500" s="278"/>
      <c r="N500" s="278"/>
      <c r="O500" s="220"/>
    </row>
    <row r="501" spans="1:15" ht="15.75" customHeight="1" x14ac:dyDescent="0.25">
      <c r="A501" s="79"/>
      <c r="B501" s="115"/>
      <c r="C501" s="172"/>
      <c r="D501" s="254"/>
      <c r="E501" s="150"/>
      <c r="F501" s="150"/>
      <c r="G501" s="281"/>
      <c r="H501" s="281"/>
      <c r="I501" s="281"/>
      <c r="J501" s="120"/>
      <c r="K501" s="150"/>
      <c r="L501" s="120"/>
      <c r="M501" s="281"/>
      <c r="N501" s="281"/>
      <c r="O501" s="220"/>
    </row>
    <row r="502" spans="1:15" ht="18.75" customHeight="1" x14ac:dyDescent="0.25">
      <c r="A502" s="33"/>
      <c r="B502" s="282"/>
      <c r="C502" s="283"/>
      <c r="D502" s="284"/>
      <c r="E502" s="285"/>
      <c r="F502" s="285"/>
      <c r="G502" s="286"/>
      <c r="H502" s="286"/>
      <c r="I502" s="286"/>
      <c r="J502" s="92"/>
      <c r="K502" s="94"/>
      <c r="L502" s="287"/>
      <c r="M502" s="286"/>
      <c r="N502" s="286"/>
      <c r="O502" s="220"/>
    </row>
    <row r="503" spans="1:15" ht="28.5" customHeight="1" x14ac:dyDescent="0.25">
      <c r="A503" s="45">
        <v>2</v>
      </c>
      <c r="B503" s="252" t="s">
        <v>734</v>
      </c>
      <c r="C503" s="72" t="s">
        <v>735</v>
      </c>
      <c r="D503" s="200" t="s">
        <v>736</v>
      </c>
      <c r="E503" s="104"/>
      <c r="F503" s="104"/>
      <c r="G503" s="278"/>
      <c r="H503" s="278"/>
      <c r="I503" s="278"/>
      <c r="J503" s="100"/>
      <c r="K503" s="101" t="s">
        <v>729</v>
      </c>
      <c r="L503" s="257"/>
      <c r="M503" s="278"/>
      <c r="N503" s="278"/>
      <c r="O503" s="220"/>
    </row>
    <row r="504" spans="1:15" ht="18" customHeight="1" x14ac:dyDescent="0.25">
      <c r="A504" s="61"/>
      <c r="B504" s="288" t="s">
        <v>0</v>
      </c>
      <c r="C504" s="104" t="s">
        <v>687</v>
      </c>
      <c r="D504" s="200"/>
      <c r="E504" s="104"/>
      <c r="F504" s="104"/>
      <c r="G504" s="99"/>
      <c r="H504" s="278"/>
      <c r="I504" s="278"/>
      <c r="J504" s="100"/>
      <c r="K504" s="101"/>
      <c r="L504" s="257"/>
      <c r="M504" s="278"/>
      <c r="N504" s="278"/>
      <c r="O504" s="220"/>
    </row>
    <row r="505" spans="1:15" ht="17.25" customHeight="1" x14ac:dyDescent="0.25">
      <c r="A505" s="61"/>
      <c r="B505" s="288"/>
      <c r="C505" s="72" t="s">
        <v>32</v>
      </c>
      <c r="D505" s="200"/>
      <c r="E505" s="104"/>
      <c r="F505" s="104"/>
      <c r="G505" s="278"/>
      <c r="H505" s="278"/>
      <c r="I505" s="278"/>
      <c r="J505" s="100"/>
      <c r="K505" s="101"/>
      <c r="L505" s="257"/>
      <c r="M505" s="278"/>
      <c r="N505" s="278"/>
      <c r="O505" s="220"/>
    </row>
    <row r="506" spans="1:15" ht="29.25" customHeight="1" x14ac:dyDescent="0.25">
      <c r="A506" s="61"/>
      <c r="B506" s="72" t="s">
        <v>737</v>
      </c>
      <c r="C506" s="72" t="s">
        <v>738</v>
      </c>
      <c r="D506" s="200"/>
      <c r="E506" s="104"/>
      <c r="F506" s="104"/>
      <c r="G506" s="278"/>
      <c r="H506" s="278"/>
      <c r="I506" s="278"/>
      <c r="J506" s="100"/>
      <c r="K506" s="101"/>
      <c r="L506" s="257"/>
      <c r="M506" s="278"/>
      <c r="N506" s="278"/>
      <c r="O506" s="220"/>
    </row>
    <row r="507" spans="1:15" ht="39.75" customHeight="1" x14ac:dyDescent="0.25">
      <c r="A507" s="61"/>
      <c r="B507" s="72" t="s">
        <v>739</v>
      </c>
      <c r="C507" s="72" t="s">
        <v>740</v>
      </c>
      <c r="D507" s="200"/>
      <c r="E507" s="104"/>
      <c r="F507" s="104"/>
      <c r="G507" s="278"/>
      <c r="H507" s="278"/>
      <c r="I507" s="278"/>
      <c r="J507" s="100"/>
      <c r="K507" s="114"/>
      <c r="L507" s="78"/>
      <c r="M507" s="278"/>
      <c r="N507" s="278"/>
      <c r="O507" s="220"/>
    </row>
    <row r="508" spans="1:15" ht="40.5" customHeight="1" x14ac:dyDescent="0.25">
      <c r="A508" s="61"/>
      <c r="B508" s="72" t="s">
        <v>741</v>
      </c>
      <c r="C508" s="258" t="s">
        <v>695</v>
      </c>
      <c r="D508" s="112"/>
      <c r="E508" s="104"/>
      <c r="F508" s="104"/>
      <c r="G508" s="278"/>
      <c r="H508" s="278"/>
      <c r="I508" s="278"/>
      <c r="J508" s="100"/>
      <c r="K508" s="167"/>
      <c r="L508" s="257"/>
      <c r="M508" s="278"/>
      <c r="N508" s="278"/>
      <c r="O508" s="220"/>
    </row>
    <row r="509" spans="1:15" ht="28.5" customHeight="1" x14ac:dyDescent="0.25">
      <c r="A509" s="61"/>
      <c r="B509" s="72" t="s">
        <v>742</v>
      </c>
      <c r="C509" s="72" t="s">
        <v>743</v>
      </c>
      <c r="D509" s="161"/>
      <c r="E509" s="279">
        <f>+F509/E6</f>
        <v>2.4337349397590361E-3</v>
      </c>
      <c r="F509" s="289">
        <v>10.1</v>
      </c>
      <c r="G509" s="290"/>
      <c r="H509" s="290"/>
      <c r="I509" s="290"/>
      <c r="J509" s="224"/>
      <c r="K509" s="108"/>
      <c r="L509" s="257"/>
      <c r="M509" s="291"/>
      <c r="N509" s="291"/>
      <c r="O509" s="220"/>
    </row>
    <row r="510" spans="1:15" ht="31.5" customHeight="1" x14ac:dyDescent="0.25">
      <c r="A510" s="61"/>
      <c r="B510" s="72" t="s">
        <v>744</v>
      </c>
      <c r="C510" s="72"/>
      <c r="D510" s="112"/>
      <c r="E510" s="104"/>
      <c r="F510" s="104"/>
      <c r="G510" s="278"/>
      <c r="H510" s="278"/>
      <c r="I510" s="278"/>
      <c r="J510" s="100"/>
      <c r="K510" s="167"/>
      <c r="L510" s="257"/>
      <c r="M510" s="278"/>
      <c r="N510" s="278"/>
      <c r="O510" s="220"/>
    </row>
    <row r="511" spans="1:15" ht="42.75" customHeight="1" x14ac:dyDescent="0.25">
      <c r="A511" s="61"/>
      <c r="B511" s="72" t="s">
        <v>745</v>
      </c>
      <c r="C511" s="72"/>
      <c r="D511" s="112"/>
      <c r="E511" s="104"/>
      <c r="F511" s="104"/>
      <c r="G511" s="278"/>
      <c r="H511" s="278"/>
      <c r="I511" s="278"/>
      <c r="J511" s="100"/>
      <c r="K511" s="167"/>
      <c r="L511" s="257"/>
      <c r="M511" s="278"/>
      <c r="N511" s="278"/>
      <c r="O511" s="220"/>
    </row>
    <row r="512" spans="1:15" ht="38.25" customHeight="1" x14ac:dyDescent="0.25">
      <c r="A512" s="61"/>
      <c r="B512" s="72" t="s">
        <v>746</v>
      </c>
      <c r="C512" s="72"/>
      <c r="D512" s="112"/>
      <c r="E512" s="104"/>
      <c r="F512" s="104"/>
      <c r="G512" s="278"/>
      <c r="H512" s="278"/>
      <c r="I512" s="278"/>
      <c r="J512" s="100"/>
      <c r="K512" s="167"/>
      <c r="L512" s="257"/>
      <c r="M512" s="278"/>
      <c r="N512" s="278"/>
      <c r="O512" s="220"/>
    </row>
    <row r="513" spans="1:15" ht="11.25" customHeight="1" x14ac:dyDescent="0.25">
      <c r="A513" s="79"/>
      <c r="B513" s="241"/>
      <c r="C513" s="172"/>
      <c r="D513" s="253"/>
      <c r="E513" s="150"/>
      <c r="F513" s="150"/>
      <c r="G513" s="281"/>
      <c r="H513" s="281"/>
      <c r="I513" s="281"/>
      <c r="J513" s="120"/>
      <c r="K513" s="150"/>
      <c r="L513" s="292"/>
      <c r="M513" s="281"/>
      <c r="N513" s="281"/>
      <c r="O513" s="220"/>
    </row>
    <row r="514" spans="1:15" ht="11.25" customHeight="1" x14ac:dyDescent="0.25">
      <c r="A514" s="122"/>
      <c r="B514" s="153"/>
      <c r="C514" s="123" t="s">
        <v>1</v>
      </c>
      <c r="D514" s="90"/>
      <c r="E514" s="293"/>
      <c r="F514" s="123"/>
      <c r="G514" s="286"/>
      <c r="H514" s="294"/>
      <c r="I514" s="294"/>
      <c r="J514" s="295"/>
      <c r="K514" s="127"/>
      <c r="L514" s="295" t="s">
        <v>23</v>
      </c>
      <c r="M514" s="296"/>
      <c r="N514" s="294"/>
      <c r="O514" s="220"/>
    </row>
    <row r="515" spans="1:15" ht="28.5" customHeight="1" x14ac:dyDescent="0.25">
      <c r="A515" s="130">
        <v>3</v>
      </c>
      <c r="B515" s="193" t="s">
        <v>747</v>
      </c>
      <c r="C515" s="104" t="s">
        <v>735</v>
      </c>
      <c r="D515" s="200" t="s">
        <v>748</v>
      </c>
      <c r="E515" s="164"/>
      <c r="F515" s="104"/>
      <c r="G515" s="278"/>
      <c r="H515" s="297"/>
      <c r="I515" s="297"/>
      <c r="J515" s="201"/>
      <c r="K515" s="109" t="s">
        <v>729</v>
      </c>
      <c r="L515" s="201"/>
      <c r="M515" s="290"/>
      <c r="N515" s="297"/>
      <c r="O515" s="220"/>
    </row>
    <row r="516" spans="1:15" ht="26.25" customHeight="1" x14ac:dyDescent="0.25">
      <c r="A516" s="107"/>
      <c r="B516" s="298" t="s">
        <v>0</v>
      </c>
      <c r="C516" s="104" t="s">
        <v>687</v>
      </c>
      <c r="D516" s="200"/>
      <c r="E516" s="164"/>
      <c r="F516" s="104"/>
      <c r="G516" s="99"/>
      <c r="H516" s="297"/>
      <c r="I516" s="297"/>
      <c r="J516" s="201"/>
      <c r="K516" s="109"/>
      <c r="L516" s="201"/>
      <c r="M516" s="290"/>
      <c r="N516" s="297"/>
      <c r="O516" s="220"/>
    </row>
    <row r="517" spans="1:15" ht="36" customHeight="1" x14ac:dyDescent="0.25">
      <c r="A517" s="107"/>
      <c r="B517" s="298"/>
      <c r="C517" s="104" t="s">
        <v>32</v>
      </c>
      <c r="D517" s="200"/>
      <c r="E517" s="164"/>
      <c r="F517" s="104"/>
      <c r="G517" s="278"/>
      <c r="H517" s="297"/>
      <c r="I517" s="297"/>
      <c r="J517" s="201"/>
      <c r="K517" s="109"/>
      <c r="L517" s="201"/>
      <c r="M517" s="290"/>
      <c r="N517" s="297"/>
      <c r="O517" s="220"/>
    </row>
    <row r="518" spans="1:15" ht="63.75" customHeight="1" x14ac:dyDescent="0.25">
      <c r="A518" s="107"/>
      <c r="B518" s="105" t="s">
        <v>749</v>
      </c>
      <c r="C518" s="104" t="s">
        <v>738</v>
      </c>
      <c r="D518" s="200"/>
      <c r="E518" s="164"/>
      <c r="F518" s="104"/>
      <c r="G518" s="278"/>
      <c r="H518" s="297"/>
      <c r="I518" s="297"/>
      <c r="J518" s="201"/>
      <c r="K518" s="78"/>
      <c r="L518" s="201"/>
      <c r="M518" s="290"/>
      <c r="N518" s="297"/>
      <c r="O518" s="220"/>
    </row>
    <row r="519" spans="1:15" ht="30" customHeight="1" x14ac:dyDescent="0.25">
      <c r="A519" s="107"/>
      <c r="B519" s="105" t="s">
        <v>750</v>
      </c>
      <c r="C519" s="104" t="s">
        <v>751</v>
      </c>
      <c r="D519" s="97"/>
      <c r="E519" s="105"/>
      <c r="F519" s="104"/>
      <c r="G519" s="299"/>
      <c r="H519" s="297"/>
      <c r="I519" s="300"/>
      <c r="J519" s="201"/>
      <c r="K519" s="108"/>
      <c r="L519" s="201"/>
      <c r="M519" s="299"/>
      <c r="N519" s="297"/>
      <c r="O519" s="220"/>
    </row>
    <row r="520" spans="1:15" ht="36" customHeight="1" x14ac:dyDescent="0.25">
      <c r="A520" s="107"/>
      <c r="B520" s="105" t="s">
        <v>752</v>
      </c>
      <c r="C520" s="301" t="s">
        <v>695</v>
      </c>
      <c r="D520" s="112"/>
      <c r="E520" s="105"/>
      <c r="F520" s="104"/>
      <c r="G520" s="299"/>
      <c r="H520" s="297"/>
      <c r="I520" s="300"/>
      <c r="J520" s="201"/>
      <c r="K520" s="109"/>
      <c r="L520" s="201"/>
      <c r="M520" s="290"/>
      <c r="N520" s="297"/>
      <c r="O520" s="220"/>
    </row>
    <row r="521" spans="1:15" ht="23.25" customHeight="1" x14ac:dyDescent="0.25">
      <c r="A521" s="107"/>
      <c r="B521" s="114"/>
      <c r="C521" s="104" t="s">
        <v>743</v>
      </c>
      <c r="D521" s="112"/>
      <c r="E521" s="302">
        <f>+F521/E6</f>
        <v>4.3373493975903618E-4</v>
      </c>
      <c r="F521" s="280">
        <v>1.8</v>
      </c>
      <c r="G521" s="299"/>
      <c r="H521" s="297"/>
      <c r="I521" s="300"/>
      <c r="J521" s="201"/>
      <c r="K521" s="108"/>
      <c r="L521" s="201"/>
      <c r="M521" s="290"/>
      <c r="N521" s="297"/>
      <c r="O521" s="220"/>
    </row>
    <row r="522" spans="1:15" ht="11.25" customHeight="1" x14ac:dyDescent="0.25">
      <c r="A522" s="146"/>
      <c r="B522" s="169"/>
      <c r="C522" s="150"/>
      <c r="D522" s="254"/>
      <c r="E522" s="119"/>
      <c r="F522" s="150"/>
      <c r="G522" s="303"/>
      <c r="H522" s="304"/>
      <c r="I522" s="305"/>
      <c r="J522" s="306"/>
      <c r="K522" s="150"/>
      <c r="L522" s="306"/>
      <c r="M522" s="307"/>
      <c r="N522" s="304"/>
      <c r="O522" s="220"/>
    </row>
    <row r="523" spans="1:15" ht="11.25" customHeight="1" x14ac:dyDescent="0.25">
      <c r="A523" s="219"/>
      <c r="B523" s="252"/>
      <c r="C523" s="72"/>
      <c r="D523" s="112"/>
      <c r="E523" s="104"/>
      <c r="F523" s="104"/>
      <c r="G523" s="278"/>
      <c r="H523" s="304"/>
      <c r="I523" s="304"/>
      <c r="J523" s="308"/>
      <c r="K523" s="104"/>
      <c r="L523" s="201" t="s">
        <v>23</v>
      </c>
      <c r="M523" s="297"/>
      <c r="N523" s="304"/>
      <c r="O523" s="220"/>
    </row>
    <row r="524" spans="1:15" ht="21.75" customHeight="1" x14ac:dyDescent="0.25">
      <c r="A524" s="45">
        <v>4</v>
      </c>
      <c r="B524" s="252" t="s">
        <v>753</v>
      </c>
      <c r="C524" s="72" t="s">
        <v>754</v>
      </c>
      <c r="D524" s="112"/>
      <c r="E524" s="104"/>
      <c r="F524" s="104"/>
      <c r="G524" s="278"/>
      <c r="H524" s="309"/>
      <c r="I524" s="309"/>
      <c r="J524" s="308"/>
      <c r="K524" s="109" t="s">
        <v>755</v>
      </c>
      <c r="L524" s="201"/>
      <c r="M524" s="297"/>
      <c r="N524" s="309"/>
      <c r="O524" s="220"/>
    </row>
    <row r="525" spans="1:15" ht="11.25" customHeight="1" x14ac:dyDescent="0.25">
      <c r="A525" s="61"/>
      <c r="B525" s="252" t="s">
        <v>756</v>
      </c>
      <c r="C525" s="72"/>
      <c r="D525" s="112"/>
      <c r="E525" s="104"/>
      <c r="F525" s="104"/>
      <c r="G525" s="278"/>
      <c r="H525" s="309"/>
      <c r="I525" s="309"/>
      <c r="J525" s="308"/>
      <c r="K525" s="108"/>
      <c r="L525" s="201"/>
      <c r="M525" s="297"/>
      <c r="N525" s="309"/>
      <c r="O525" s="220"/>
    </row>
    <row r="526" spans="1:15" ht="11.25" customHeight="1" x14ac:dyDescent="0.25">
      <c r="A526" s="61"/>
      <c r="B526" s="288" t="s">
        <v>0</v>
      </c>
      <c r="C526" s="72" t="s">
        <v>687</v>
      </c>
      <c r="D526" s="112"/>
      <c r="E526" s="104"/>
      <c r="F526" s="104"/>
      <c r="G526" s="99"/>
      <c r="H526" s="309"/>
      <c r="I526" s="309"/>
      <c r="J526" s="308"/>
      <c r="K526" s="108"/>
      <c r="L526" s="201"/>
      <c r="M526" s="297"/>
      <c r="N526" s="309"/>
      <c r="O526" s="220"/>
    </row>
    <row r="527" spans="1:15" ht="11.25" customHeight="1" x14ac:dyDescent="0.25">
      <c r="A527" s="61"/>
      <c r="B527" s="252"/>
      <c r="C527" s="72" t="s">
        <v>32</v>
      </c>
      <c r="D527" s="112"/>
      <c r="E527" s="104"/>
      <c r="F527" s="104"/>
      <c r="G527" s="278"/>
      <c r="H527" s="309"/>
      <c r="I527" s="309"/>
      <c r="J527" s="308"/>
      <c r="K527" s="108"/>
      <c r="L527" s="201"/>
      <c r="M527" s="297"/>
      <c r="N527" s="309"/>
      <c r="O527" s="220"/>
    </row>
    <row r="528" spans="1:15" ht="28.5" customHeight="1" x14ac:dyDescent="0.25">
      <c r="A528" s="61"/>
      <c r="B528" s="72" t="s">
        <v>757</v>
      </c>
      <c r="C528" s="72" t="s">
        <v>738</v>
      </c>
      <c r="D528" s="112"/>
      <c r="E528" s="104"/>
      <c r="F528" s="104"/>
      <c r="G528" s="278"/>
      <c r="H528" s="309"/>
      <c r="I528" s="309"/>
      <c r="J528" s="308"/>
      <c r="K528" s="114"/>
      <c r="L528" s="201"/>
      <c r="M528" s="297"/>
      <c r="N528" s="309"/>
      <c r="O528" s="220"/>
    </row>
    <row r="529" spans="1:15" ht="31.5" customHeight="1" x14ac:dyDescent="0.25">
      <c r="A529" s="61"/>
      <c r="B529" s="72" t="s">
        <v>758</v>
      </c>
      <c r="C529" s="72" t="s">
        <v>759</v>
      </c>
      <c r="D529" s="112"/>
      <c r="E529" s="104"/>
      <c r="F529" s="104"/>
      <c r="G529" s="278"/>
      <c r="H529" s="309"/>
      <c r="I529" s="309"/>
      <c r="J529" s="308"/>
      <c r="K529" s="108"/>
      <c r="L529" s="201"/>
      <c r="M529" s="297"/>
      <c r="N529" s="309"/>
      <c r="O529" s="220"/>
    </row>
    <row r="530" spans="1:15" ht="19.5" customHeight="1" x14ac:dyDescent="0.25">
      <c r="A530" s="61"/>
      <c r="B530" s="72" t="s">
        <v>760</v>
      </c>
      <c r="C530" s="258" t="s">
        <v>695</v>
      </c>
      <c r="D530" s="112"/>
      <c r="E530" s="104"/>
      <c r="F530" s="104"/>
      <c r="G530" s="278"/>
      <c r="H530" s="309"/>
      <c r="I530" s="309"/>
      <c r="J530" s="308"/>
      <c r="K530" s="108"/>
      <c r="L530" s="201"/>
      <c r="M530" s="297"/>
      <c r="N530" s="309"/>
      <c r="O530" s="220"/>
    </row>
    <row r="531" spans="1:15" ht="25.5" customHeight="1" x14ac:dyDescent="0.25">
      <c r="A531" s="61"/>
      <c r="B531" s="72" t="s">
        <v>761</v>
      </c>
      <c r="C531" s="72" t="s">
        <v>731</v>
      </c>
      <c r="D531" s="112"/>
      <c r="E531" s="279">
        <f>+F531/E6</f>
        <v>4.0963855421686748E-4</v>
      </c>
      <c r="F531" s="280">
        <v>1.7</v>
      </c>
      <c r="G531" s="278"/>
      <c r="H531" s="309"/>
      <c r="I531" s="309"/>
      <c r="J531" s="308"/>
      <c r="K531" s="108"/>
      <c r="L531" s="201"/>
      <c r="M531" s="297"/>
      <c r="N531" s="309"/>
      <c r="O531" s="220"/>
    </row>
    <row r="532" spans="1:15" ht="11.25" customHeight="1" x14ac:dyDescent="0.25">
      <c r="A532" s="79"/>
      <c r="B532" s="241"/>
      <c r="C532" s="172"/>
      <c r="D532" s="254"/>
      <c r="E532" s="150"/>
      <c r="F532" s="150"/>
      <c r="G532" s="281"/>
      <c r="H532" s="309"/>
      <c r="I532" s="309"/>
      <c r="J532" s="310"/>
      <c r="K532" s="150"/>
      <c r="L532" s="306"/>
      <c r="M532" s="304"/>
      <c r="N532" s="309"/>
      <c r="O532" s="220"/>
    </row>
    <row r="533" spans="1:15" ht="11.25" customHeight="1" x14ac:dyDescent="0.25">
      <c r="A533" s="33"/>
      <c r="B533" s="282"/>
      <c r="C533" s="88"/>
      <c r="D533" s="267"/>
      <c r="E533" s="88"/>
      <c r="F533" s="88"/>
      <c r="G533" s="286"/>
      <c r="H533" s="286"/>
      <c r="I533" s="286"/>
      <c r="J533" s="92"/>
      <c r="K533" s="94"/>
      <c r="L533" s="311"/>
      <c r="M533" s="286"/>
      <c r="N533" s="286"/>
      <c r="O533" s="220"/>
    </row>
    <row r="534" spans="1:15" ht="11.25" customHeight="1" x14ac:dyDescent="0.25">
      <c r="A534" s="45">
        <v>5</v>
      </c>
      <c r="B534" s="252" t="s">
        <v>762</v>
      </c>
      <c r="C534" s="103" t="s">
        <v>763</v>
      </c>
      <c r="D534" s="160"/>
      <c r="E534" s="98" t="s">
        <v>17</v>
      </c>
      <c r="F534" s="98" t="s">
        <v>17</v>
      </c>
      <c r="G534" s="278"/>
      <c r="H534" s="278"/>
      <c r="I534" s="278"/>
      <c r="J534" s="100"/>
      <c r="K534" s="101" t="s">
        <v>729</v>
      </c>
      <c r="L534" s="102" t="s">
        <v>24</v>
      </c>
      <c r="M534" s="278"/>
      <c r="N534" s="278"/>
      <c r="O534" s="220"/>
    </row>
    <row r="535" spans="1:15" ht="11.25" customHeight="1" x14ac:dyDescent="0.25">
      <c r="A535" s="61"/>
      <c r="B535" s="288" t="s">
        <v>0</v>
      </c>
      <c r="C535" s="104" t="s">
        <v>764</v>
      </c>
      <c r="D535" s="112"/>
      <c r="E535" s="104"/>
      <c r="F535" s="104"/>
      <c r="G535" s="99"/>
      <c r="H535" s="278"/>
      <c r="I535" s="278"/>
      <c r="J535" s="100"/>
      <c r="K535" s="101"/>
      <c r="L535" s="100"/>
      <c r="M535" s="278"/>
      <c r="N535" s="278"/>
      <c r="O535" s="220"/>
    </row>
    <row r="536" spans="1:15" ht="11.25" customHeight="1" x14ac:dyDescent="0.25">
      <c r="A536" s="61"/>
      <c r="B536" s="252"/>
      <c r="C536" s="104" t="s">
        <v>765</v>
      </c>
      <c r="D536" s="112"/>
      <c r="E536" s="104"/>
      <c r="F536" s="104"/>
      <c r="G536" s="278"/>
      <c r="H536" s="278"/>
      <c r="I536" s="278"/>
      <c r="J536" s="100"/>
      <c r="K536" s="101"/>
      <c r="L536" s="100"/>
      <c r="M536" s="278"/>
      <c r="N536" s="278"/>
      <c r="O536" s="220"/>
    </row>
    <row r="537" spans="1:15" ht="23.25" customHeight="1" x14ac:dyDescent="0.25">
      <c r="A537" s="61"/>
      <c r="B537" s="72" t="s">
        <v>766</v>
      </c>
      <c r="C537" s="104"/>
      <c r="D537" s="112"/>
      <c r="E537" s="104"/>
      <c r="F537" s="104"/>
      <c r="G537" s="278"/>
      <c r="H537" s="278"/>
      <c r="I537" s="278"/>
      <c r="J537" s="100"/>
      <c r="K537" s="101"/>
      <c r="L537" s="100"/>
      <c r="M537" s="278"/>
      <c r="N537" s="278"/>
      <c r="O537" s="220"/>
    </row>
    <row r="538" spans="1:15" ht="29.25" customHeight="1" x14ac:dyDescent="0.25">
      <c r="A538" s="61"/>
      <c r="B538" s="72" t="s">
        <v>767</v>
      </c>
      <c r="C538" s="141" t="s">
        <v>768</v>
      </c>
      <c r="D538" s="112"/>
      <c r="E538" s="104"/>
      <c r="F538" s="104"/>
      <c r="G538" s="278"/>
      <c r="H538" s="278"/>
      <c r="I538" s="278"/>
      <c r="J538" s="100"/>
      <c r="K538" s="167"/>
      <c r="L538" s="100"/>
      <c r="M538" s="278"/>
      <c r="N538" s="278"/>
      <c r="O538" s="220"/>
    </row>
    <row r="539" spans="1:15" ht="35.25" customHeight="1" x14ac:dyDescent="0.25">
      <c r="A539" s="107"/>
      <c r="B539" s="72" t="s">
        <v>769</v>
      </c>
      <c r="C539" s="216" t="s">
        <v>764</v>
      </c>
      <c r="D539" s="112"/>
      <c r="E539" s="104"/>
      <c r="F539" s="104"/>
      <c r="G539" s="278"/>
      <c r="H539" s="278"/>
      <c r="I539" s="278"/>
      <c r="J539" s="100"/>
      <c r="K539" s="167"/>
      <c r="L539" s="100"/>
      <c r="M539" s="278"/>
      <c r="N539" s="278"/>
      <c r="O539" s="220"/>
    </row>
    <row r="540" spans="1:15" ht="38.25" customHeight="1" x14ac:dyDescent="0.25">
      <c r="A540" s="61"/>
      <c r="B540" s="72" t="s">
        <v>770</v>
      </c>
      <c r="C540" s="104" t="s">
        <v>771</v>
      </c>
      <c r="D540" s="312"/>
      <c r="E540" s="141"/>
      <c r="F540" s="141"/>
      <c r="G540" s="278"/>
      <c r="H540" s="278"/>
      <c r="I540" s="278"/>
      <c r="J540" s="100"/>
      <c r="K540" s="167"/>
      <c r="L540" s="100"/>
      <c r="M540" s="278"/>
      <c r="N540" s="278"/>
      <c r="O540" s="220"/>
    </row>
    <row r="541" spans="1:15" ht="11.25" customHeight="1" x14ac:dyDescent="0.25">
      <c r="A541" s="61"/>
      <c r="B541" s="100"/>
      <c r="C541" s="103" t="s">
        <v>772</v>
      </c>
      <c r="D541" s="112"/>
      <c r="E541" s="104"/>
      <c r="F541" s="104"/>
      <c r="G541" s="278"/>
      <c r="H541" s="278"/>
      <c r="I541" s="278"/>
      <c r="J541" s="100"/>
      <c r="K541" s="114"/>
      <c r="L541" s="100"/>
      <c r="M541" s="278"/>
      <c r="N541" s="278"/>
      <c r="O541" s="220"/>
    </row>
    <row r="542" spans="1:15" ht="11.25" customHeight="1" x14ac:dyDescent="0.25">
      <c r="A542" s="61"/>
      <c r="B542" s="100"/>
      <c r="C542" s="216" t="s">
        <v>764</v>
      </c>
      <c r="D542" s="112"/>
      <c r="E542" s="104"/>
      <c r="F542" s="104"/>
      <c r="G542" s="278"/>
      <c r="H542" s="278"/>
      <c r="I542" s="278"/>
      <c r="J542" s="100"/>
      <c r="K542" s="167"/>
      <c r="L542" s="100"/>
      <c r="M542" s="278"/>
      <c r="N542" s="278"/>
      <c r="O542" s="220"/>
    </row>
    <row r="543" spans="1:15" ht="18" customHeight="1" x14ac:dyDescent="0.25">
      <c r="A543" s="61"/>
      <c r="B543" s="72"/>
      <c r="C543" s="104" t="s">
        <v>773</v>
      </c>
      <c r="D543" s="112"/>
      <c r="E543" s="104"/>
      <c r="F543" s="104"/>
      <c r="G543" s="278"/>
      <c r="H543" s="278"/>
      <c r="I543" s="278"/>
      <c r="J543" s="100"/>
      <c r="K543" s="167"/>
      <c r="L543" s="100"/>
      <c r="M543" s="278"/>
      <c r="N543" s="278"/>
      <c r="O543" s="220"/>
    </row>
    <row r="544" spans="1:15" ht="11.25" customHeight="1" x14ac:dyDescent="0.25">
      <c r="A544" s="61"/>
      <c r="B544" s="72"/>
      <c r="C544" s="104"/>
      <c r="D544" s="112"/>
      <c r="E544" s="104"/>
      <c r="F544" s="104"/>
      <c r="G544" s="278"/>
      <c r="H544" s="278"/>
      <c r="I544" s="278"/>
      <c r="J544" s="100"/>
      <c r="K544" s="167"/>
      <c r="L544" s="100"/>
      <c r="M544" s="278"/>
      <c r="N544" s="278"/>
      <c r="O544" s="220"/>
    </row>
    <row r="545" spans="1:15" ht="11.25" customHeight="1" x14ac:dyDescent="0.25">
      <c r="A545" s="79"/>
      <c r="B545" s="172"/>
      <c r="C545" s="244"/>
      <c r="D545" s="313"/>
      <c r="E545" s="244"/>
      <c r="F545" s="244"/>
      <c r="G545" s="281"/>
      <c r="H545" s="281"/>
      <c r="I545" s="281"/>
      <c r="J545" s="120"/>
      <c r="K545" s="173"/>
      <c r="L545" s="120"/>
      <c r="M545" s="281"/>
      <c r="N545" s="281"/>
      <c r="O545" s="220"/>
    </row>
    <row r="546" spans="1:15" ht="11.25" customHeight="1" x14ac:dyDescent="0.25">
      <c r="A546" s="33"/>
      <c r="B546" s="88"/>
      <c r="C546" s="89"/>
      <c r="D546" s="90"/>
      <c r="E546" s="123"/>
      <c r="F546" s="123"/>
      <c r="G546" s="286"/>
      <c r="H546" s="286"/>
      <c r="I546" s="286"/>
      <c r="J546" s="92"/>
      <c r="K546" s="94"/>
      <c r="L546" s="92" t="s">
        <v>23</v>
      </c>
      <c r="M546" s="286"/>
      <c r="N546" s="286"/>
      <c r="O546" s="220"/>
    </row>
    <row r="547" spans="1:15" ht="33.75" customHeight="1" x14ac:dyDescent="0.25">
      <c r="A547" s="45">
        <v>6</v>
      </c>
      <c r="B547" s="103" t="s">
        <v>774</v>
      </c>
      <c r="C547" s="105" t="s">
        <v>728</v>
      </c>
      <c r="D547" s="112"/>
      <c r="E547" s="98" t="s">
        <v>17</v>
      </c>
      <c r="F547" s="98" t="s">
        <v>17</v>
      </c>
      <c r="G547" s="278"/>
      <c r="H547" s="278"/>
      <c r="I547" s="278"/>
      <c r="J547" s="100"/>
      <c r="K547" s="101" t="s">
        <v>729</v>
      </c>
      <c r="L547" s="314" t="s">
        <v>24</v>
      </c>
      <c r="M547" s="278"/>
      <c r="N547" s="278"/>
      <c r="O547" s="220"/>
    </row>
    <row r="548" spans="1:15" ht="29.25" customHeight="1" x14ac:dyDescent="0.25">
      <c r="A548" s="61"/>
      <c r="B548" s="103" t="s">
        <v>775</v>
      </c>
      <c r="C548" s="105" t="s">
        <v>776</v>
      </c>
      <c r="D548" s="112"/>
      <c r="E548" s="104"/>
      <c r="F548" s="104"/>
      <c r="G548" s="133"/>
      <c r="H548" s="278"/>
      <c r="I548" s="278"/>
      <c r="J548" s="100"/>
      <c r="K548" s="101"/>
      <c r="L548" s="100"/>
      <c r="M548" s="278"/>
      <c r="N548" s="278"/>
      <c r="O548" s="220"/>
    </row>
    <row r="549" spans="1:15" ht="11.25" customHeight="1" x14ac:dyDescent="0.25">
      <c r="A549" s="61"/>
      <c r="B549" s="141" t="s">
        <v>0</v>
      </c>
      <c r="C549" s="105"/>
      <c r="D549" s="112"/>
      <c r="E549" s="104"/>
      <c r="F549" s="104"/>
      <c r="G549" s="278"/>
      <c r="H549" s="278"/>
      <c r="I549" s="278"/>
      <c r="J549" s="100"/>
      <c r="K549" s="101"/>
      <c r="L549" s="100"/>
      <c r="M549" s="278"/>
      <c r="N549" s="278"/>
      <c r="O549" s="220"/>
    </row>
    <row r="550" spans="1:15" ht="11.25" customHeight="1" x14ac:dyDescent="0.25">
      <c r="A550" s="61"/>
      <c r="B550" s="141"/>
      <c r="C550" s="105"/>
      <c r="D550" s="112"/>
      <c r="E550" s="104"/>
      <c r="F550" s="104"/>
      <c r="G550" s="278"/>
      <c r="H550" s="278"/>
      <c r="I550" s="278"/>
      <c r="J550" s="100"/>
      <c r="K550" s="101"/>
      <c r="L550" s="100"/>
      <c r="M550" s="278"/>
      <c r="N550" s="278"/>
      <c r="O550" s="220"/>
    </row>
    <row r="551" spans="1:15" ht="38.25" customHeight="1" x14ac:dyDescent="0.25">
      <c r="A551" s="61"/>
      <c r="B551" s="72" t="s">
        <v>777</v>
      </c>
      <c r="C551" s="72"/>
      <c r="D551" s="253"/>
      <c r="E551" s="108"/>
      <c r="F551" s="108"/>
      <c r="G551" s="278"/>
      <c r="H551" s="278"/>
      <c r="I551" s="278"/>
      <c r="J551" s="100"/>
      <c r="K551" s="114"/>
      <c r="L551" s="100"/>
      <c r="M551" s="278"/>
      <c r="N551" s="278"/>
      <c r="O551" s="220"/>
    </row>
    <row r="552" spans="1:15" ht="11.25" customHeight="1" x14ac:dyDescent="0.25">
      <c r="A552" s="79"/>
      <c r="B552" s="115"/>
      <c r="C552" s="119"/>
      <c r="D552" s="254"/>
      <c r="E552" s="150"/>
      <c r="F552" s="150"/>
      <c r="G552" s="281"/>
      <c r="H552" s="281"/>
      <c r="I552" s="281"/>
      <c r="J552" s="120"/>
      <c r="K552" s="173"/>
      <c r="L552" s="120"/>
      <c r="M552" s="281"/>
      <c r="N552" s="281"/>
      <c r="O552" s="220"/>
    </row>
    <row r="553" spans="1:15" ht="11.25" customHeight="1" x14ac:dyDescent="0.25">
      <c r="A553" s="33"/>
      <c r="B553" s="88"/>
      <c r="C553" s="89"/>
      <c r="D553" s="90"/>
      <c r="E553" s="123"/>
      <c r="F553" s="123"/>
      <c r="G553" s="286"/>
      <c r="H553" s="309"/>
      <c r="I553" s="309"/>
      <c r="J553" s="295"/>
      <c r="K553" s="127"/>
      <c r="L553" s="295" t="s">
        <v>23</v>
      </c>
      <c r="M553" s="294"/>
      <c r="N553" s="309"/>
      <c r="O553" s="220"/>
    </row>
    <row r="554" spans="1:15" ht="19.5" customHeight="1" x14ac:dyDescent="0.25">
      <c r="A554" s="45">
        <v>7</v>
      </c>
      <c r="B554" s="103" t="s">
        <v>778</v>
      </c>
      <c r="C554" s="105" t="s">
        <v>764</v>
      </c>
      <c r="D554" s="112"/>
      <c r="E554" s="104"/>
      <c r="F554" s="104"/>
      <c r="G554" s="278"/>
      <c r="H554" s="309"/>
      <c r="I554" s="309"/>
      <c r="J554" s="201"/>
      <c r="K554" s="109" t="s">
        <v>755</v>
      </c>
      <c r="L554" s="201"/>
      <c r="M554" s="297"/>
      <c r="N554" s="309"/>
      <c r="O554" s="220"/>
    </row>
    <row r="555" spans="1:15" x14ac:dyDescent="0.25">
      <c r="A555" s="61"/>
      <c r="B555" s="103" t="s">
        <v>779</v>
      </c>
      <c r="C555" s="105" t="s">
        <v>780</v>
      </c>
      <c r="D555" s="112"/>
      <c r="E555" s="104"/>
      <c r="F555" s="104"/>
      <c r="G555" s="133"/>
      <c r="H555" s="309"/>
      <c r="I555" s="309"/>
      <c r="J555" s="201"/>
      <c r="K555" s="109"/>
      <c r="L555" s="201"/>
      <c r="M555" s="297"/>
      <c r="N555" s="309"/>
      <c r="O555" s="220"/>
    </row>
    <row r="556" spans="1:15" ht="16.5" customHeight="1" x14ac:dyDescent="0.25">
      <c r="A556" s="61"/>
      <c r="B556" s="141" t="s">
        <v>0</v>
      </c>
      <c r="C556" s="105" t="s">
        <v>781</v>
      </c>
      <c r="D556" s="112"/>
      <c r="E556" s="279">
        <f>+F556/E6</f>
        <v>3.6144578313253013E-4</v>
      </c>
      <c r="F556" s="280">
        <v>1.5</v>
      </c>
      <c r="G556" s="278"/>
      <c r="H556" s="309"/>
      <c r="I556" s="309"/>
      <c r="J556" s="201"/>
      <c r="K556" s="108"/>
      <c r="L556" s="201"/>
      <c r="M556" s="297"/>
      <c r="N556" s="309"/>
      <c r="O556" s="220"/>
    </row>
    <row r="557" spans="1:15" ht="14.25" customHeight="1" x14ac:dyDescent="0.25">
      <c r="A557" s="61"/>
      <c r="B557" s="103"/>
      <c r="C557" s="105" t="s">
        <v>782</v>
      </c>
      <c r="D557" s="112"/>
      <c r="E557" s="279">
        <f>+F557/E6</f>
        <v>7.2289156626506021E-5</v>
      </c>
      <c r="F557" s="280">
        <v>0.3</v>
      </c>
      <c r="G557" s="278"/>
      <c r="H557" s="309"/>
      <c r="I557" s="309"/>
      <c r="J557" s="201"/>
      <c r="K557" s="104"/>
      <c r="L557" s="201"/>
      <c r="M557" s="297"/>
      <c r="N557" s="309"/>
      <c r="O557" s="220"/>
    </row>
    <row r="558" spans="1:15" ht="18" customHeight="1" x14ac:dyDescent="0.25">
      <c r="A558" s="61"/>
      <c r="B558" s="104"/>
      <c r="C558" s="114"/>
      <c r="D558" s="315"/>
      <c r="E558" s="78"/>
      <c r="F558" s="78"/>
      <c r="G558" s="278"/>
      <c r="H558" s="309"/>
      <c r="I558" s="309"/>
      <c r="J558" s="201"/>
      <c r="K558" s="114"/>
      <c r="L558" s="201"/>
      <c r="M558" s="297"/>
      <c r="N558" s="309"/>
      <c r="O558" s="220"/>
    </row>
    <row r="559" spans="1:15" ht="42.75" customHeight="1" x14ac:dyDescent="0.25">
      <c r="A559" s="61"/>
      <c r="B559" s="104" t="s">
        <v>752</v>
      </c>
      <c r="D559" s="160"/>
      <c r="E559" s="103"/>
      <c r="F559" s="103"/>
      <c r="G559" s="278"/>
      <c r="H559" s="309"/>
      <c r="I559" s="309"/>
      <c r="J559" s="201"/>
      <c r="K559" s="108"/>
      <c r="L559" s="201"/>
      <c r="M559" s="297"/>
      <c r="N559" s="309"/>
      <c r="O559" s="220"/>
    </row>
    <row r="560" spans="1:15" ht="11.25" customHeight="1" x14ac:dyDescent="0.25">
      <c r="A560" s="79"/>
      <c r="B560" s="244"/>
      <c r="C560" s="119"/>
      <c r="D560" s="254"/>
      <c r="E560" s="150"/>
      <c r="F560" s="150"/>
      <c r="G560" s="281"/>
      <c r="H560" s="309"/>
      <c r="I560" s="309"/>
      <c r="J560" s="306"/>
      <c r="K560" s="150"/>
      <c r="L560" s="306"/>
      <c r="M560" s="304"/>
      <c r="N560" s="309"/>
      <c r="O560" s="220"/>
    </row>
    <row r="561" spans="1:15" ht="11.25" customHeight="1" x14ac:dyDescent="0.25">
      <c r="A561" s="33"/>
      <c r="B561" s="88"/>
      <c r="C561" s="89"/>
      <c r="D561" s="90"/>
      <c r="E561" s="123"/>
      <c r="F561" s="123"/>
      <c r="G561" s="286"/>
      <c r="H561" s="309"/>
      <c r="I561" s="309"/>
      <c r="J561" s="316"/>
      <c r="K561" s="127"/>
      <c r="L561" s="295" t="s">
        <v>23</v>
      </c>
      <c r="M561" s="297"/>
      <c r="N561" s="309"/>
      <c r="O561" s="220"/>
    </row>
    <row r="562" spans="1:15" ht="21" customHeight="1" x14ac:dyDescent="0.25">
      <c r="A562" s="45">
        <v>8</v>
      </c>
      <c r="B562" s="137" t="s">
        <v>783</v>
      </c>
      <c r="C562" s="105" t="s">
        <v>764</v>
      </c>
      <c r="D562" s="112"/>
      <c r="E562" s="104"/>
      <c r="F562" s="104"/>
      <c r="G562" s="278"/>
      <c r="H562" s="309"/>
      <c r="I562" s="309"/>
      <c r="J562" s="308"/>
      <c r="K562" s="109" t="s">
        <v>755</v>
      </c>
      <c r="L562" s="201"/>
      <c r="M562" s="297"/>
      <c r="N562" s="309"/>
      <c r="O562" s="220"/>
    </row>
    <row r="563" spans="1:15" ht="19.5" customHeight="1" x14ac:dyDescent="0.25">
      <c r="A563" s="61"/>
      <c r="B563" s="103" t="s">
        <v>784</v>
      </c>
      <c r="C563" s="105" t="s">
        <v>780</v>
      </c>
      <c r="D563" s="112"/>
      <c r="E563" s="104"/>
      <c r="F563" s="104"/>
      <c r="G563" s="133"/>
      <c r="H563" s="309"/>
      <c r="I563" s="309"/>
      <c r="J563" s="308"/>
      <c r="K563" s="109"/>
      <c r="L563" s="201"/>
      <c r="M563" s="297"/>
      <c r="N563" s="309"/>
      <c r="O563" s="220"/>
    </row>
    <row r="564" spans="1:15" ht="11.25" customHeight="1" x14ac:dyDescent="0.25">
      <c r="A564" s="61"/>
      <c r="B564" s="141" t="s">
        <v>0</v>
      </c>
      <c r="C564" s="105" t="s">
        <v>781</v>
      </c>
      <c r="D564" s="112"/>
      <c r="E564" s="279">
        <f>+F564/E6</f>
        <v>3.6144578313253013E-4</v>
      </c>
      <c r="F564" s="280">
        <v>1.5</v>
      </c>
      <c r="G564" s="278"/>
      <c r="H564" s="309"/>
      <c r="I564" s="309"/>
      <c r="J564" s="308"/>
      <c r="K564" s="108"/>
      <c r="L564" s="201"/>
      <c r="M564" s="297"/>
      <c r="N564" s="309"/>
      <c r="O564" s="220"/>
    </row>
    <row r="565" spans="1:15" ht="11.25" customHeight="1" x14ac:dyDescent="0.25">
      <c r="A565" s="61"/>
      <c r="B565" s="103"/>
      <c r="C565" s="105" t="s">
        <v>782</v>
      </c>
      <c r="D565" s="112"/>
      <c r="E565" s="279">
        <f>+F565/E6</f>
        <v>7.2289156626506021E-5</v>
      </c>
      <c r="F565" s="280">
        <v>0.3</v>
      </c>
      <c r="G565" s="278"/>
      <c r="H565" s="309"/>
      <c r="I565" s="309"/>
      <c r="J565" s="308"/>
      <c r="K565" s="108"/>
      <c r="L565" s="201"/>
      <c r="M565" s="297"/>
      <c r="N565" s="309"/>
      <c r="O565" s="220"/>
    </row>
    <row r="566" spans="1:15" ht="41.25" customHeight="1" x14ac:dyDescent="0.25">
      <c r="A566" s="61"/>
      <c r="B566" s="104" t="s">
        <v>752</v>
      </c>
      <c r="D566" s="315"/>
      <c r="E566" s="78"/>
      <c r="F566" s="78"/>
      <c r="G566" s="278"/>
      <c r="H566" s="309"/>
      <c r="I566" s="309"/>
      <c r="J566" s="308"/>
      <c r="K566" s="104"/>
      <c r="L566" s="201"/>
      <c r="M566" s="297"/>
      <c r="N566" s="309"/>
      <c r="O566" s="220"/>
    </row>
    <row r="567" spans="1:15" ht="11.25" customHeight="1" x14ac:dyDescent="0.25">
      <c r="A567" s="79"/>
      <c r="B567" s="115"/>
      <c r="C567" s="119"/>
      <c r="D567" s="254"/>
      <c r="E567" s="150"/>
      <c r="F567" s="150"/>
      <c r="G567" s="281"/>
      <c r="H567" s="309"/>
      <c r="I567" s="309"/>
      <c r="J567" s="310"/>
      <c r="K567" s="150"/>
      <c r="L567" s="306"/>
      <c r="M567" s="304"/>
      <c r="N567" s="309"/>
      <c r="O567" s="220"/>
    </row>
    <row r="568" spans="1:15" ht="1.5" customHeight="1" x14ac:dyDescent="0.25">
      <c r="A568" s="317"/>
      <c r="B568" s="105"/>
      <c r="C568" s="96"/>
      <c r="D568" s="318"/>
      <c r="E568" s="131"/>
      <c r="F568" s="131"/>
      <c r="G568" s="132"/>
      <c r="H568" s="132"/>
      <c r="I568" s="132"/>
      <c r="J568" s="140"/>
      <c r="K568" s="106"/>
      <c r="L568" s="106"/>
      <c r="M568" s="132"/>
      <c r="N568" s="319"/>
      <c r="O568" s="220"/>
    </row>
    <row r="569" spans="1:15" ht="19.5" customHeight="1" x14ac:dyDescent="0.25">
      <c r="A569" s="320" t="s">
        <v>797</v>
      </c>
      <c r="B569" s="320"/>
      <c r="C569" s="320"/>
      <c r="D569" s="321"/>
      <c r="E569" s="106"/>
      <c r="F569" s="106"/>
      <c r="G569" s="322"/>
      <c r="H569" s="322"/>
      <c r="I569" s="322"/>
      <c r="J569" s="134"/>
      <c r="K569" s="106"/>
      <c r="L569" s="106"/>
      <c r="M569" s="299"/>
      <c r="N569" s="322"/>
    </row>
    <row r="570" spans="1:15" s="329" customFormat="1" ht="9.75" customHeight="1" x14ac:dyDescent="0.25">
      <c r="A570" s="323" t="s">
        <v>20</v>
      </c>
      <c r="B570" s="318"/>
      <c r="C570" s="324"/>
      <c r="D570" s="318"/>
      <c r="E570" s="324"/>
      <c r="F570" s="324"/>
      <c r="G570" s="325"/>
      <c r="H570" s="324"/>
      <c r="I570" s="324"/>
      <c r="J570" s="324"/>
      <c r="K570" s="324"/>
      <c r="L570" s="326"/>
      <c r="M570" s="327"/>
      <c r="N570" s="324"/>
      <c r="O570" s="328"/>
    </row>
    <row r="571" spans="1:15" s="329" customFormat="1" ht="10.5" customHeight="1" x14ac:dyDescent="0.25">
      <c r="A571" s="330">
        <v>1</v>
      </c>
      <c r="B571" s="318" t="s">
        <v>620</v>
      </c>
      <c r="C571" s="324"/>
      <c r="D571" s="318"/>
      <c r="E571" s="324"/>
      <c r="F571" s="324"/>
      <c r="G571" s="325"/>
      <c r="H571" s="324"/>
      <c r="I571" s="324"/>
      <c r="J571" s="324"/>
      <c r="K571" s="324"/>
      <c r="L571" s="326"/>
      <c r="M571" s="327"/>
      <c r="N571" s="324"/>
      <c r="O571" s="328"/>
    </row>
    <row r="572" spans="1:15" s="329" customFormat="1" ht="10.5" customHeight="1" x14ac:dyDescent="0.25">
      <c r="A572" s="331"/>
      <c r="B572" s="318" t="s">
        <v>619</v>
      </c>
      <c r="C572" s="324"/>
      <c r="D572" s="318"/>
      <c r="E572" s="324"/>
      <c r="F572" s="324"/>
      <c r="G572" s="325"/>
      <c r="H572" s="324"/>
      <c r="I572" s="324"/>
      <c r="J572" s="324"/>
      <c r="K572" s="324"/>
      <c r="L572" s="326"/>
      <c r="M572" s="327"/>
      <c r="N572" s="324"/>
      <c r="O572" s="328"/>
    </row>
    <row r="573" spans="1:15" s="329" customFormat="1" ht="10.5" customHeight="1" x14ac:dyDescent="0.25">
      <c r="A573" s="330">
        <v>2</v>
      </c>
      <c r="B573" s="318" t="s">
        <v>621</v>
      </c>
      <c r="C573" s="324"/>
      <c r="D573" s="318"/>
      <c r="E573" s="324"/>
      <c r="F573" s="324"/>
      <c r="G573" s="325"/>
      <c r="H573" s="324"/>
      <c r="I573" s="324"/>
      <c r="J573" s="324"/>
      <c r="K573" s="324"/>
      <c r="L573" s="326"/>
      <c r="M573" s="327"/>
      <c r="N573" s="324"/>
      <c r="O573" s="328"/>
    </row>
    <row r="574" spans="1:15" s="329" customFormat="1" ht="10.5" customHeight="1" x14ac:dyDescent="0.25">
      <c r="A574" s="331"/>
      <c r="B574" s="318" t="s">
        <v>622</v>
      </c>
      <c r="C574" s="324"/>
      <c r="D574" s="318"/>
      <c r="E574" s="324"/>
      <c r="F574" s="324"/>
      <c r="G574" s="325"/>
      <c r="H574" s="324"/>
      <c r="I574" s="324"/>
      <c r="J574" s="324"/>
      <c r="K574" s="324"/>
      <c r="L574" s="326"/>
      <c r="M574" s="327"/>
      <c r="N574" s="324"/>
      <c r="O574" s="328"/>
    </row>
    <row r="575" spans="1:15" s="329" customFormat="1" ht="10.5" customHeight="1" x14ac:dyDescent="0.25">
      <c r="A575" s="330">
        <v>3</v>
      </c>
      <c r="B575" s="318" t="s">
        <v>45</v>
      </c>
      <c r="C575" s="324"/>
      <c r="D575" s="318"/>
      <c r="E575" s="324"/>
      <c r="F575" s="324"/>
      <c r="G575" s="325"/>
      <c r="H575" s="324"/>
      <c r="I575" s="324"/>
      <c r="J575" s="324"/>
      <c r="K575" s="324"/>
      <c r="L575" s="326"/>
      <c r="M575" s="327"/>
      <c r="N575" s="324"/>
      <c r="O575" s="328"/>
    </row>
    <row r="576" spans="1:15" s="329" customFormat="1" ht="10.5" customHeight="1" x14ac:dyDescent="0.25">
      <c r="A576" s="332">
        <v>4</v>
      </c>
      <c r="B576" s="318" t="s">
        <v>623</v>
      </c>
      <c r="C576" s="324"/>
      <c r="D576" s="318"/>
      <c r="E576" s="324"/>
      <c r="F576" s="324"/>
      <c r="G576" s="325"/>
      <c r="H576" s="324"/>
      <c r="I576" s="324"/>
      <c r="J576" s="324"/>
      <c r="K576" s="324"/>
      <c r="L576" s="326"/>
      <c r="M576" s="327"/>
      <c r="N576" s="324"/>
      <c r="O576" s="328"/>
    </row>
    <row r="577" spans="1:16" s="329" customFormat="1" ht="10.5" customHeight="1" x14ac:dyDescent="0.25">
      <c r="A577" s="331"/>
      <c r="B577" s="318" t="s">
        <v>624</v>
      </c>
      <c r="C577" s="324"/>
      <c r="D577" s="318"/>
      <c r="E577" s="324"/>
      <c r="F577" s="324"/>
      <c r="G577" s="325"/>
      <c r="H577" s="324"/>
      <c r="I577" s="324"/>
      <c r="J577" s="324"/>
      <c r="K577" s="324"/>
      <c r="L577" s="326"/>
      <c r="M577" s="327"/>
      <c r="N577" s="324"/>
      <c r="O577" s="328"/>
    </row>
    <row r="578" spans="1:16" s="329" customFormat="1" ht="10.5" customHeight="1" x14ac:dyDescent="0.25">
      <c r="A578" s="331"/>
      <c r="B578" s="318" t="s">
        <v>625</v>
      </c>
      <c r="C578" s="324"/>
      <c r="D578" s="318"/>
      <c r="E578" s="324"/>
      <c r="F578" s="324"/>
      <c r="G578" s="325"/>
      <c r="H578" s="324"/>
      <c r="I578" s="324"/>
      <c r="J578" s="324"/>
      <c r="K578" s="324"/>
      <c r="L578" s="326"/>
      <c r="M578" s="327"/>
      <c r="N578" s="324"/>
      <c r="O578" s="328"/>
    </row>
    <row r="579" spans="1:16" s="318" customFormat="1" ht="10.5" customHeight="1" x14ac:dyDescent="0.25">
      <c r="A579" s="333">
        <v>5</v>
      </c>
      <c r="B579" s="110" t="s">
        <v>22</v>
      </c>
      <c r="C579" s="110"/>
      <c r="D579" s="110"/>
      <c r="E579" s="110"/>
      <c r="F579" s="110"/>
      <c r="G579" s="110"/>
      <c r="H579" s="110"/>
      <c r="I579" s="110"/>
      <c r="J579" s="110"/>
      <c r="K579" s="110"/>
      <c r="L579" s="110"/>
      <c r="M579" s="110"/>
      <c r="N579" s="110"/>
      <c r="O579" s="334"/>
      <c r="P579" s="335"/>
    </row>
    <row r="580" spans="1:16" s="318" customFormat="1" ht="12" x14ac:dyDescent="0.2">
      <c r="A580" s="336">
        <v>6</v>
      </c>
      <c r="B580" s="337" t="s">
        <v>38</v>
      </c>
      <c r="C580" s="337"/>
      <c r="D580" s="337"/>
      <c r="E580" s="337"/>
      <c r="F580" s="337"/>
      <c r="G580" s="337"/>
      <c r="H580" s="337"/>
      <c r="I580" s="337"/>
      <c r="J580" s="337"/>
      <c r="K580" s="337"/>
      <c r="L580" s="337"/>
      <c r="M580" s="337"/>
      <c r="N580" s="337"/>
      <c r="O580" s="324"/>
    </row>
    <row r="581" spans="1:16" s="318" customFormat="1" ht="14.25" customHeight="1" x14ac:dyDescent="0.25">
      <c r="A581" s="338" t="s">
        <v>49</v>
      </c>
      <c r="B581" s="339" t="s">
        <v>53</v>
      </c>
      <c r="C581" s="110"/>
      <c r="D581" s="110"/>
      <c r="E581" s="110"/>
      <c r="F581" s="110"/>
      <c r="G581" s="110"/>
      <c r="H581" s="110"/>
      <c r="I581" s="110"/>
      <c r="J581" s="110"/>
      <c r="K581" s="110"/>
      <c r="L581" s="110"/>
      <c r="M581" s="110"/>
      <c r="N581" s="110"/>
      <c r="O581" s="324"/>
    </row>
    <row r="582" spans="1:16" s="318" customFormat="1" x14ac:dyDescent="0.25">
      <c r="A582" s="338" t="s">
        <v>50</v>
      </c>
      <c r="B582" s="339" t="s">
        <v>54</v>
      </c>
      <c r="C582" s="340"/>
      <c r="D582" s="340"/>
      <c r="E582" s="340"/>
      <c r="F582" s="340"/>
      <c r="G582" s="340"/>
      <c r="H582" s="340"/>
      <c r="I582" s="340"/>
      <c r="J582" s="340"/>
      <c r="K582" s="340"/>
      <c r="L582" s="340"/>
      <c r="M582" s="340"/>
      <c r="N582" s="340"/>
      <c r="O582" s="324"/>
    </row>
    <row r="583" spans="1:16" s="318" customFormat="1" ht="11.25" customHeight="1" x14ac:dyDescent="0.25">
      <c r="A583" s="338" t="s">
        <v>52</v>
      </c>
      <c r="B583" s="339" t="s">
        <v>51</v>
      </c>
      <c r="C583" s="110"/>
      <c r="D583" s="110"/>
      <c r="E583" s="110"/>
      <c r="F583" s="110"/>
      <c r="G583" s="110"/>
      <c r="H583" s="110"/>
      <c r="I583" s="110"/>
      <c r="J583" s="110"/>
      <c r="K583" s="110"/>
      <c r="L583" s="110"/>
      <c r="M583" s="110"/>
      <c r="N583" s="110"/>
      <c r="O583" s="324"/>
    </row>
    <row r="584" spans="1:16" s="318" customFormat="1" ht="6" customHeight="1" x14ac:dyDescent="0.15">
      <c r="B584" s="339"/>
      <c r="C584" s="339"/>
      <c r="D584" s="339"/>
      <c r="E584" s="339"/>
      <c r="F584" s="339"/>
      <c r="G584" s="339"/>
      <c r="H584" s="339"/>
      <c r="I584" s="339"/>
      <c r="J584" s="341"/>
      <c r="K584" s="339"/>
      <c r="L584" s="339"/>
      <c r="M584" s="342"/>
      <c r="N584" s="339"/>
      <c r="O584" s="324"/>
    </row>
    <row r="585" spans="1:16" s="318" customFormat="1" ht="17.25" customHeight="1" x14ac:dyDescent="0.15">
      <c r="B585" s="339"/>
      <c r="C585" s="339"/>
      <c r="D585" s="339"/>
      <c r="E585" s="339"/>
      <c r="F585" s="339"/>
      <c r="G585" s="339"/>
      <c r="H585" s="339"/>
      <c r="I585" s="339"/>
      <c r="J585" s="341"/>
      <c r="K585" s="339"/>
      <c r="L585" s="339"/>
      <c r="M585" s="342"/>
      <c r="N585" s="339"/>
      <c r="O585" s="324"/>
    </row>
    <row r="586" spans="1:16" s="339" customFormat="1" ht="19.5" customHeight="1" x14ac:dyDescent="0.15">
      <c r="J586" s="341"/>
    </row>
    <row r="587" spans="1:16" s="343" customFormat="1" ht="19.5" customHeight="1" x14ac:dyDescent="0.2">
      <c r="J587" s="344"/>
    </row>
    <row r="588" spans="1:16" s="343" customFormat="1" ht="12" x14ac:dyDescent="0.2">
      <c r="A588" s="345"/>
      <c r="J588" s="344"/>
    </row>
    <row r="589" spans="1:16" s="343" customFormat="1" ht="12" x14ac:dyDescent="0.2">
      <c r="A589" s="345"/>
      <c r="J589" s="344"/>
    </row>
    <row r="590" spans="1:16" s="343" customFormat="1" ht="12" x14ac:dyDescent="0.2">
      <c r="A590" s="345"/>
      <c r="J590" s="344"/>
    </row>
    <row r="591" spans="1:16" s="343" customFormat="1" ht="12" x14ac:dyDescent="0.2">
      <c r="A591" s="345"/>
      <c r="J591" s="344"/>
    </row>
    <row r="592" spans="1:16" s="343" customFormat="1" ht="12" x14ac:dyDescent="0.2">
      <c r="A592" s="345"/>
      <c r="J592" s="344"/>
    </row>
    <row r="593" spans="1:13" s="343" customFormat="1" ht="12" x14ac:dyDescent="0.2">
      <c r="A593" s="345"/>
      <c r="J593" s="344"/>
    </row>
    <row r="594" spans="1:13" s="343" customFormat="1" ht="12" x14ac:dyDescent="0.2">
      <c r="A594" s="345"/>
      <c r="J594" s="344"/>
    </row>
    <row r="595" spans="1:13" s="343" customFormat="1" ht="12" x14ac:dyDescent="0.2">
      <c r="A595" s="345"/>
      <c r="J595" s="344"/>
    </row>
    <row r="596" spans="1:13" s="343" customFormat="1" ht="12" x14ac:dyDescent="0.2">
      <c r="A596" s="345"/>
      <c r="J596" s="344"/>
    </row>
    <row r="597" spans="1:13" s="343" customFormat="1" ht="12" x14ac:dyDescent="0.2">
      <c r="A597" s="345"/>
      <c r="J597" s="344"/>
    </row>
    <row r="598" spans="1:13" s="343" customFormat="1" ht="12" x14ac:dyDescent="0.2">
      <c r="A598" s="345"/>
      <c r="J598" s="344"/>
    </row>
    <row r="599" spans="1:13" s="343" customFormat="1" ht="12" x14ac:dyDescent="0.2">
      <c r="A599" s="345"/>
      <c r="J599" s="344"/>
    </row>
    <row r="600" spans="1:13" s="343" customFormat="1" ht="12" x14ac:dyDescent="0.2">
      <c r="A600" s="345"/>
      <c r="J600" s="344"/>
    </row>
    <row r="601" spans="1:13" x14ac:dyDescent="0.25">
      <c r="M601" s="343"/>
    </row>
  </sheetData>
  <sheetProtection selectLockedCells="1" selectUnlockedCells="1"/>
  <mergeCells count="69">
    <mergeCell ref="A1:N1"/>
    <mergeCell ref="G2:I2"/>
    <mergeCell ref="M4:M6"/>
    <mergeCell ref="N4:N6"/>
    <mergeCell ref="E2:F2"/>
    <mergeCell ref="A7:N7"/>
    <mergeCell ref="C3:C6"/>
    <mergeCell ref="H3:I4"/>
    <mergeCell ref="M2:N3"/>
    <mergeCell ref="A569:C569"/>
    <mergeCell ref="J472:J473"/>
    <mergeCell ref="L167:L168"/>
    <mergeCell ref="D303:D312"/>
    <mergeCell ref="J303:J304"/>
    <mergeCell ref="K303:K304"/>
    <mergeCell ref="L303:L304"/>
    <mergeCell ref="M305:M307"/>
    <mergeCell ref="K314:K315"/>
    <mergeCell ref="D320:D321"/>
    <mergeCell ref="D314:D319"/>
    <mergeCell ref="K373:K374"/>
    <mergeCell ref="O382:O441"/>
    <mergeCell ref="O475:O492"/>
    <mergeCell ref="O455:O474"/>
    <mergeCell ref="O8:O55"/>
    <mergeCell ref="O254:O301"/>
    <mergeCell ref="O56:O108"/>
    <mergeCell ref="O109:O153"/>
    <mergeCell ref="O154:O178"/>
    <mergeCell ref="O179:O253"/>
    <mergeCell ref="M376:M377"/>
    <mergeCell ref="N376:N377"/>
    <mergeCell ref="M380:M381"/>
    <mergeCell ref="D443:D446"/>
    <mergeCell ref="M445:M447"/>
    <mergeCell ref="M450:M452"/>
    <mergeCell ref="A493:N493"/>
    <mergeCell ref="D503:D507"/>
    <mergeCell ref="H514:H518"/>
    <mergeCell ref="I514:I518"/>
    <mergeCell ref="J514:J518"/>
    <mergeCell ref="L514:L518"/>
    <mergeCell ref="D515:D518"/>
    <mergeCell ref="N561:N567"/>
    <mergeCell ref="E3:E4"/>
    <mergeCell ref="F3:F4"/>
    <mergeCell ref="H561:H567"/>
    <mergeCell ref="I561:I567"/>
    <mergeCell ref="J561:J567"/>
    <mergeCell ref="L561:L567"/>
    <mergeCell ref="M561:M567"/>
    <mergeCell ref="N523:N532"/>
    <mergeCell ref="H553:H560"/>
    <mergeCell ref="I553:I560"/>
    <mergeCell ref="J553:J560"/>
    <mergeCell ref="L553:L560"/>
    <mergeCell ref="H519:H522"/>
    <mergeCell ref="I519:I522"/>
    <mergeCell ref="J519:J522"/>
    <mergeCell ref="M553:M560"/>
    <mergeCell ref="N553:N560"/>
    <mergeCell ref="H523:H532"/>
    <mergeCell ref="M523:M532"/>
    <mergeCell ref="N514:N518"/>
    <mergeCell ref="N519:N522"/>
    <mergeCell ref="L519:L522"/>
    <mergeCell ref="I523:I532"/>
    <mergeCell ref="J523:J532"/>
    <mergeCell ref="L523:L532"/>
  </mergeCells>
  <printOptions horizontalCentered="1"/>
  <pageMargins left="0.59055118110236227" right="0.59055118110236227" top="0.59055118110236227" bottom="0.59055118110236227" header="0" footer="0"/>
  <pageSetup paperSize="9" scale="56" fitToHeight="0" orientation="landscape" r:id="rId1"/>
  <headerFooter scaleWithDoc="0" alignWithMargins="0"/>
  <rowBreaks count="13" manualBreakCount="13">
    <brk id="55" max="13" man="1"/>
    <brk id="108" max="13" man="1"/>
    <brk id="153" max="13" man="1"/>
    <brk id="201" max="13" man="1"/>
    <brk id="253" max="13" man="1"/>
    <brk id="301" max="13" man="1"/>
    <brk id="312" max="13" man="1"/>
    <brk id="325" max="13" man="1"/>
    <brk id="372" max="13" man="1"/>
    <brk id="410" max="13" man="1"/>
    <brk id="454" max="13" man="1"/>
    <brk id="501" max="13" man="1"/>
    <brk id="532" max="1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Procedimientos</vt:lpstr>
      <vt:lpstr>Procedimientos!Área_de_impresión</vt:lpstr>
      <vt:lpstr>Procedimientos!Títulos_a_imprimir</vt:lpstr>
    </vt:vector>
  </TitlesOfParts>
  <Company>Servicio de Administracion Tributaria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apoyo62</dc:creator>
  <cp:lastModifiedBy>Capristano Carrillo, Lucar</cp:lastModifiedBy>
  <cp:lastPrinted>2017-05-24T20:21:18Z</cp:lastPrinted>
  <dcterms:created xsi:type="dcterms:W3CDTF">2014-08-22T14:22:56Z</dcterms:created>
  <dcterms:modified xsi:type="dcterms:W3CDTF">2017-12-29T20:03:36Z</dcterms:modified>
</cp:coreProperties>
</file>